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eeni\Documents\Documents\projekter\Bluefin tuna\Results\"/>
    </mc:Choice>
  </mc:AlternateContent>
  <xr:revisionPtr revIDLastSave="0" documentId="8_{E78E1ED9-921D-4A73-8443-B4FFDCE253CF}" xr6:coauthVersionLast="47" xr6:coauthVersionMax="47" xr10:uidLastSave="{00000000-0000-0000-0000-000000000000}"/>
  <bookViews>
    <workbookView xWindow="-110" yWindow="-110" windowWidth="19420" windowHeight="10300" xr2:uid="{00000000-000D-0000-FFFF-FFFF00000000}"/>
  </bookViews>
  <sheets>
    <sheet name="Explanations" sheetId="11" r:id="rId1"/>
    <sheet name="SNP genotypes" sheetId="10" r:id="rId2"/>
    <sheet name="All assignments and sex" sheetId="7" r:id="rId3"/>
    <sheet name="length MED" sheetId="4" r:id="rId4"/>
  </sheets>
  <definedNames>
    <definedName name="_xlnm._FilterDatabase" localSheetId="3" hidden="1">'length MED'!$A$1:$N$293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9" i="4" l="1"/>
  <c r="W9" i="4"/>
  <c r="X8" i="4"/>
  <c r="X7" i="4"/>
  <c r="X6" i="4"/>
  <c r="X5" i="4"/>
  <c r="X4" i="4"/>
  <c r="W8" i="4"/>
  <c r="W7" i="4"/>
  <c r="W6" i="4"/>
  <c r="W5" i="4"/>
  <c r="W4" i="4"/>
  <c r="R9" i="4"/>
  <c r="Q165" i="4"/>
  <c r="I8" i="7" l="1"/>
  <c r="G8" i="7"/>
  <c r="F8" i="7"/>
  <c r="E8" i="7"/>
  <c r="D8" i="7"/>
  <c r="C8" i="7"/>
  <c r="B8" i="7"/>
  <c r="M8" i="7"/>
  <c r="K8" i="7"/>
  <c r="L8" i="7"/>
  <c r="I7" i="7"/>
  <c r="I6" i="7"/>
  <c r="I5" i="7"/>
  <c r="I4" i="7"/>
  <c r="I3" i="7"/>
  <c r="Z163" i="4" l="1"/>
  <c r="AA163" i="4" s="1"/>
  <c r="Z162" i="4"/>
  <c r="AA162" i="4" s="1"/>
  <c r="Z161" i="4"/>
  <c r="AA161" i="4" s="1"/>
  <c r="Z155" i="4"/>
  <c r="AA155" i="4" s="1"/>
  <c r="Z154" i="4"/>
  <c r="AA154" i="4" s="1"/>
  <c r="Z153" i="4"/>
  <c r="AA153" i="4" s="1"/>
  <c r="Z147" i="4"/>
  <c r="AA147" i="4" s="1"/>
  <c r="Z146" i="4"/>
  <c r="AA146" i="4" s="1"/>
  <c r="Z145" i="4"/>
  <c r="AA145" i="4" s="1"/>
  <c r="Z139" i="4"/>
  <c r="AA139" i="4" s="1"/>
  <c r="Z138" i="4"/>
  <c r="AA138" i="4" s="1"/>
  <c r="Z137" i="4"/>
  <c r="AA137" i="4" s="1"/>
  <c r="Z122" i="4"/>
  <c r="AA122" i="4" s="1"/>
  <c r="Z118" i="4"/>
  <c r="AA118" i="4" s="1"/>
  <c r="Z117" i="4"/>
  <c r="AA117" i="4" s="1"/>
  <c r="Y166" i="4"/>
  <c r="Z166" i="4" s="1"/>
  <c r="AA166" i="4" s="1"/>
  <c r="Y165" i="4"/>
  <c r="Z165" i="4" s="1"/>
  <c r="AA165" i="4" s="1"/>
  <c r="Y164" i="4"/>
  <c r="Z164" i="4" s="1"/>
  <c r="AA164" i="4" s="1"/>
  <c r="Y163" i="4"/>
  <c r="Y162" i="4"/>
  <c r="Y161" i="4"/>
  <c r="Y160" i="4"/>
  <c r="Z160" i="4" s="1"/>
  <c r="AA160" i="4" s="1"/>
  <c r="Y159" i="4"/>
  <c r="Z159" i="4" s="1"/>
  <c r="AA159" i="4" s="1"/>
  <c r="Y158" i="4"/>
  <c r="Z158" i="4" s="1"/>
  <c r="AA158" i="4" s="1"/>
  <c r="Y157" i="4"/>
  <c r="Z157" i="4" s="1"/>
  <c r="AA157" i="4" s="1"/>
  <c r="Y156" i="4"/>
  <c r="Z156" i="4" s="1"/>
  <c r="AA156" i="4" s="1"/>
  <c r="Y155" i="4"/>
  <c r="Y154" i="4"/>
  <c r="Y153" i="4"/>
  <c r="Y152" i="4"/>
  <c r="Z152" i="4" s="1"/>
  <c r="AA152" i="4" s="1"/>
  <c r="Y151" i="4"/>
  <c r="Z151" i="4" s="1"/>
  <c r="AA151" i="4" s="1"/>
  <c r="Y150" i="4"/>
  <c r="Z150" i="4" s="1"/>
  <c r="AA150" i="4" s="1"/>
  <c r="Y149" i="4"/>
  <c r="Z149" i="4" s="1"/>
  <c r="AA149" i="4" s="1"/>
  <c r="Y148" i="4"/>
  <c r="Z148" i="4" s="1"/>
  <c r="AA148" i="4" s="1"/>
  <c r="Y147" i="4"/>
  <c r="Y146" i="4"/>
  <c r="Y145" i="4"/>
  <c r="Y144" i="4"/>
  <c r="Z144" i="4" s="1"/>
  <c r="AA144" i="4" s="1"/>
  <c r="Y143" i="4"/>
  <c r="Z143" i="4" s="1"/>
  <c r="AA143" i="4" s="1"/>
  <c r="Y142" i="4"/>
  <c r="Z142" i="4" s="1"/>
  <c r="AA142" i="4" s="1"/>
  <c r="Y141" i="4"/>
  <c r="Z141" i="4" s="1"/>
  <c r="AA141" i="4" s="1"/>
  <c r="Y140" i="4"/>
  <c r="Z140" i="4" s="1"/>
  <c r="AA140" i="4" s="1"/>
  <c r="Y139" i="4"/>
  <c r="Y138" i="4"/>
  <c r="Y137" i="4"/>
  <c r="Y136" i="4"/>
  <c r="Z136" i="4" s="1"/>
  <c r="AA136" i="4" s="1"/>
  <c r="Y135" i="4"/>
  <c r="Z135" i="4" s="1"/>
  <c r="AA135" i="4" s="1"/>
  <c r="Y134" i="4"/>
  <c r="Z134" i="4" s="1"/>
  <c r="AA134" i="4" s="1"/>
  <c r="Y133" i="4"/>
  <c r="Z133" i="4" s="1"/>
  <c r="AA133" i="4" s="1"/>
  <c r="Y132" i="4"/>
  <c r="Z132" i="4" s="1"/>
  <c r="AA132" i="4" s="1"/>
  <c r="Y131" i="4"/>
  <c r="Z131" i="4" s="1"/>
  <c r="AA131" i="4" s="1"/>
  <c r="Y130" i="4"/>
  <c r="Z130" i="4" s="1"/>
  <c r="AA130" i="4" s="1"/>
  <c r="Y129" i="4"/>
  <c r="Z129" i="4" s="1"/>
  <c r="AA129" i="4" s="1"/>
  <c r="Y128" i="4"/>
  <c r="Z128" i="4" s="1"/>
  <c r="AA128" i="4" s="1"/>
  <c r="Y127" i="4"/>
  <c r="Z127" i="4" s="1"/>
  <c r="AA127" i="4" s="1"/>
  <c r="Y126" i="4"/>
  <c r="Z126" i="4" s="1"/>
  <c r="AA126" i="4" s="1"/>
  <c r="Y125" i="4"/>
  <c r="Z125" i="4" s="1"/>
  <c r="AA125" i="4" s="1"/>
  <c r="Y124" i="4"/>
  <c r="Z124" i="4" s="1"/>
  <c r="AA124" i="4" s="1"/>
  <c r="Y123" i="4"/>
  <c r="Z123" i="4" s="1"/>
  <c r="AA123" i="4" s="1"/>
  <c r="Y122" i="4"/>
  <c r="Y121" i="4"/>
  <c r="Z121" i="4" s="1"/>
  <c r="AA121" i="4" s="1"/>
  <c r="Y120" i="4"/>
  <c r="Z120" i="4" s="1"/>
  <c r="AA120" i="4" s="1"/>
  <c r="Y119" i="4"/>
  <c r="Z119" i="4" s="1"/>
  <c r="AA119" i="4" s="1"/>
  <c r="Y118" i="4"/>
  <c r="Y117" i="4"/>
  <c r="Y116" i="4"/>
  <c r="Z116" i="4" s="1"/>
  <c r="AA116" i="4" s="1"/>
  <c r="V166" i="4"/>
  <c r="W166" i="4" s="1"/>
  <c r="V164" i="4"/>
  <c r="W164" i="4" s="1"/>
  <c r="V162" i="4"/>
  <c r="W162" i="4" s="1"/>
  <c r="V160" i="4"/>
  <c r="W160" i="4" s="1"/>
  <c r="V158" i="4"/>
  <c r="W158" i="4" s="1"/>
  <c r="V156" i="4"/>
  <c r="W156" i="4" s="1"/>
  <c r="V154" i="4"/>
  <c r="W154" i="4" s="1"/>
  <c r="V152" i="4"/>
  <c r="W152" i="4" s="1"/>
  <c r="V150" i="4"/>
  <c r="W150" i="4" s="1"/>
  <c r="V148" i="4"/>
  <c r="W148" i="4" s="1"/>
  <c r="V146" i="4"/>
  <c r="W146" i="4" s="1"/>
  <c r="V144" i="4"/>
  <c r="W144" i="4" s="1"/>
  <c r="V142" i="4"/>
  <c r="W142" i="4" s="1"/>
  <c r="V140" i="4"/>
  <c r="W140" i="4" s="1"/>
  <c r="V138" i="4"/>
  <c r="W138" i="4" s="1"/>
  <c r="V136" i="4"/>
  <c r="W136" i="4" s="1"/>
  <c r="V126" i="4"/>
  <c r="W126" i="4" s="1"/>
  <c r="V116" i="4"/>
  <c r="W116" i="4" s="1"/>
  <c r="U166" i="4"/>
  <c r="U165" i="4"/>
  <c r="V165" i="4" s="1"/>
  <c r="W165" i="4" s="1"/>
  <c r="U164" i="4"/>
  <c r="U163" i="4"/>
  <c r="V163" i="4" s="1"/>
  <c r="W163" i="4" s="1"/>
  <c r="U162" i="4"/>
  <c r="U161" i="4"/>
  <c r="V161" i="4" s="1"/>
  <c r="W161" i="4" s="1"/>
  <c r="U160" i="4"/>
  <c r="U159" i="4"/>
  <c r="V159" i="4" s="1"/>
  <c r="W159" i="4" s="1"/>
  <c r="U158" i="4"/>
  <c r="U157" i="4"/>
  <c r="V157" i="4" s="1"/>
  <c r="W157" i="4" s="1"/>
  <c r="U156" i="4"/>
  <c r="U155" i="4"/>
  <c r="V155" i="4" s="1"/>
  <c r="W155" i="4" s="1"/>
  <c r="U154" i="4"/>
  <c r="U153" i="4"/>
  <c r="V153" i="4" s="1"/>
  <c r="W153" i="4" s="1"/>
  <c r="U152" i="4"/>
  <c r="U151" i="4"/>
  <c r="V151" i="4" s="1"/>
  <c r="W151" i="4" s="1"/>
  <c r="U150" i="4"/>
  <c r="U149" i="4"/>
  <c r="V149" i="4" s="1"/>
  <c r="W149" i="4" s="1"/>
  <c r="U148" i="4"/>
  <c r="U147" i="4"/>
  <c r="V147" i="4" s="1"/>
  <c r="W147" i="4" s="1"/>
  <c r="U146" i="4"/>
  <c r="U145" i="4"/>
  <c r="V145" i="4" s="1"/>
  <c r="W145" i="4" s="1"/>
  <c r="U144" i="4"/>
  <c r="U143" i="4"/>
  <c r="V143" i="4" s="1"/>
  <c r="W143" i="4" s="1"/>
  <c r="U142" i="4"/>
  <c r="U141" i="4"/>
  <c r="V141" i="4" s="1"/>
  <c r="W141" i="4" s="1"/>
  <c r="U140" i="4"/>
  <c r="U139" i="4"/>
  <c r="V139" i="4" s="1"/>
  <c r="W139" i="4" s="1"/>
  <c r="U138" i="4"/>
  <c r="U137" i="4"/>
  <c r="V137" i="4" s="1"/>
  <c r="W137" i="4" s="1"/>
  <c r="U136" i="4"/>
  <c r="U135" i="4"/>
  <c r="V135" i="4" s="1"/>
  <c r="W135" i="4" s="1"/>
  <c r="U134" i="4"/>
  <c r="V134" i="4" s="1"/>
  <c r="W134" i="4" s="1"/>
  <c r="U133" i="4"/>
  <c r="V133" i="4" s="1"/>
  <c r="W133" i="4" s="1"/>
  <c r="U132" i="4"/>
  <c r="V132" i="4" s="1"/>
  <c r="W132" i="4" s="1"/>
  <c r="U131" i="4"/>
  <c r="V131" i="4" s="1"/>
  <c r="W131" i="4" s="1"/>
  <c r="U130" i="4"/>
  <c r="V130" i="4" s="1"/>
  <c r="W130" i="4" s="1"/>
  <c r="U129" i="4"/>
  <c r="V129" i="4" s="1"/>
  <c r="W129" i="4" s="1"/>
  <c r="U128" i="4"/>
  <c r="V128" i="4" s="1"/>
  <c r="W128" i="4" s="1"/>
  <c r="U127" i="4"/>
  <c r="V127" i="4" s="1"/>
  <c r="W127" i="4" s="1"/>
  <c r="U126" i="4"/>
  <c r="U125" i="4"/>
  <c r="V125" i="4" s="1"/>
  <c r="W125" i="4" s="1"/>
  <c r="U124" i="4"/>
  <c r="V124" i="4" s="1"/>
  <c r="W124" i="4" s="1"/>
  <c r="U123" i="4"/>
  <c r="V123" i="4" s="1"/>
  <c r="W123" i="4" s="1"/>
  <c r="U122" i="4"/>
  <c r="V122" i="4" s="1"/>
  <c r="W122" i="4" s="1"/>
  <c r="U121" i="4"/>
  <c r="V121" i="4" s="1"/>
  <c r="W121" i="4" s="1"/>
  <c r="U120" i="4"/>
  <c r="V120" i="4" s="1"/>
  <c r="W120" i="4" s="1"/>
  <c r="U119" i="4"/>
  <c r="V119" i="4" s="1"/>
  <c r="W119" i="4" s="1"/>
  <c r="U118" i="4"/>
  <c r="V118" i="4" s="1"/>
  <c r="W118" i="4" s="1"/>
  <c r="U117" i="4"/>
  <c r="V117" i="4" s="1"/>
  <c r="W117" i="4" s="1"/>
  <c r="U116" i="4"/>
  <c r="P167" i="4"/>
  <c r="O167" i="4"/>
  <c r="S166" i="4"/>
  <c r="R166" i="4"/>
  <c r="S165" i="4"/>
  <c r="R165" i="4"/>
  <c r="S164" i="4"/>
  <c r="R164" i="4"/>
  <c r="S163" i="4"/>
  <c r="R163" i="4"/>
  <c r="S162" i="4"/>
  <c r="R162" i="4"/>
  <c r="S161" i="4"/>
  <c r="R161" i="4"/>
  <c r="S160" i="4"/>
  <c r="R160" i="4"/>
  <c r="S159" i="4"/>
  <c r="R159" i="4"/>
  <c r="S158" i="4"/>
  <c r="R158" i="4"/>
  <c r="S157" i="4"/>
  <c r="R157" i="4"/>
  <c r="S156" i="4"/>
  <c r="R156" i="4"/>
  <c r="S155" i="4"/>
  <c r="R155" i="4"/>
  <c r="S154" i="4"/>
  <c r="R154" i="4"/>
  <c r="S153" i="4"/>
  <c r="R153" i="4"/>
  <c r="S152" i="4"/>
  <c r="R152" i="4"/>
  <c r="S151" i="4"/>
  <c r="R151" i="4"/>
  <c r="S150" i="4"/>
  <c r="R150" i="4"/>
  <c r="S149" i="4"/>
  <c r="R149" i="4"/>
  <c r="S148" i="4"/>
  <c r="R148" i="4"/>
  <c r="S147" i="4"/>
  <c r="R147" i="4"/>
  <c r="S146" i="4"/>
  <c r="R146" i="4"/>
  <c r="S145" i="4"/>
  <c r="R145" i="4"/>
  <c r="S144" i="4"/>
  <c r="R144" i="4"/>
  <c r="S143" i="4"/>
  <c r="R143" i="4"/>
  <c r="S142" i="4"/>
  <c r="R142" i="4"/>
  <c r="S141" i="4"/>
  <c r="R141" i="4"/>
  <c r="S140" i="4"/>
  <c r="R140" i="4"/>
  <c r="S139" i="4"/>
  <c r="R139" i="4"/>
  <c r="S138" i="4"/>
  <c r="R138" i="4"/>
  <c r="S137" i="4"/>
  <c r="R137" i="4"/>
  <c r="S136" i="4"/>
  <c r="R136" i="4"/>
  <c r="S135" i="4"/>
  <c r="R135" i="4"/>
  <c r="S134" i="4"/>
  <c r="R134" i="4"/>
  <c r="S133" i="4"/>
  <c r="R133" i="4"/>
  <c r="S132" i="4"/>
  <c r="R132" i="4"/>
  <c r="S131" i="4"/>
  <c r="R131" i="4"/>
  <c r="S130" i="4"/>
  <c r="R130" i="4"/>
  <c r="S129" i="4"/>
  <c r="R129" i="4"/>
  <c r="S128" i="4"/>
  <c r="R128" i="4"/>
  <c r="S127" i="4"/>
  <c r="R127" i="4"/>
  <c r="S126" i="4"/>
  <c r="R126" i="4"/>
  <c r="S125" i="4"/>
  <c r="R125" i="4"/>
  <c r="S124" i="4"/>
  <c r="R124" i="4"/>
  <c r="S123" i="4"/>
  <c r="R123" i="4"/>
  <c r="S122" i="4"/>
  <c r="R122" i="4"/>
  <c r="S121" i="4"/>
  <c r="R121" i="4"/>
  <c r="S120" i="4"/>
  <c r="R120" i="4"/>
  <c r="S119" i="4"/>
  <c r="R119" i="4"/>
  <c r="S118" i="4"/>
  <c r="R118" i="4"/>
  <c r="S117" i="4"/>
  <c r="R117" i="4"/>
  <c r="S116" i="4"/>
  <c r="R116" i="4"/>
  <c r="Q9" i="4"/>
  <c r="P9" i="4"/>
  <c r="T8" i="4"/>
  <c r="S8" i="4"/>
  <c r="T7" i="4"/>
  <c r="S7" i="4"/>
  <c r="T6" i="4"/>
  <c r="S6" i="4"/>
  <c r="T5" i="4"/>
  <c r="S5" i="4"/>
  <c r="T4" i="4"/>
  <c r="S4" i="4"/>
  <c r="R167" i="4" l="1"/>
  <c r="R168" i="4" s="1"/>
  <c r="S167" i="4"/>
  <c r="S168" i="4" s="1"/>
  <c r="AA167" i="4"/>
  <c r="AA168" i="4" s="1"/>
  <c r="W167" i="4"/>
  <c r="W168" i="4" s="1"/>
</calcChain>
</file>

<file path=xl/sharedStrings.xml><?xml version="1.0" encoding="utf-8"?>
<sst xmlns="http://schemas.openxmlformats.org/spreadsheetml/2006/main" count="1966" uniqueCount="777">
  <si>
    <t>Female</t>
  </si>
  <si>
    <t>Greenland</t>
  </si>
  <si>
    <t>Male</t>
  </si>
  <si>
    <t>male</t>
  </si>
  <si>
    <t>Sweden</t>
  </si>
  <si>
    <t>Denmark</t>
  </si>
  <si>
    <t>Grønland</t>
  </si>
  <si>
    <t>/T30</t>
  </si>
  <si>
    <t>/T31</t>
  </si>
  <si>
    <t>/T32</t>
  </si>
  <si>
    <t>/T33</t>
  </si>
  <si>
    <t>/T34</t>
  </si>
  <si>
    <t>/T35</t>
  </si>
  <si>
    <t>/T36</t>
  </si>
  <si>
    <t>/T37</t>
  </si>
  <si>
    <t>/T38</t>
  </si>
  <si>
    <t>/T40</t>
  </si>
  <si>
    <t>/T41</t>
  </si>
  <si>
    <t>/T42</t>
  </si>
  <si>
    <t>/T43</t>
  </si>
  <si>
    <t>/T44</t>
  </si>
  <si>
    <t>/T45</t>
  </si>
  <si>
    <t>/T46</t>
  </si>
  <si>
    <t>/T47</t>
  </si>
  <si>
    <t>/T48</t>
  </si>
  <si>
    <t>/T49</t>
  </si>
  <si>
    <t>/T50</t>
  </si>
  <si>
    <t>/T51</t>
  </si>
  <si>
    <t>/T52</t>
  </si>
  <si>
    <t>/T55</t>
  </si>
  <si>
    <t>/T56</t>
  </si>
  <si>
    <t>MED</t>
  </si>
  <si>
    <t>GOM</t>
  </si>
  <si>
    <t>/T60</t>
  </si>
  <si>
    <t>/T100</t>
  </si>
  <si>
    <t>/T101</t>
  </si>
  <si>
    <t>/T102</t>
  </si>
  <si>
    <t>/T104</t>
  </si>
  <si>
    <t>/T105</t>
  </si>
  <si>
    <t>/T106</t>
  </si>
  <si>
    <t>/T107</t>
  </si>
  <si>
    <t>/T108</t>
  </si>
  <si>
    <t>/T109</t>
  </si>
  <si>
    <t>/T111</t>
  </si>
  <si>
    <t>/T112</t>
  </si>
  <si>
    <t>/T113</t>
  </si>
  <si>
    <t>/T115</t>
  </si>
  <si>
    <t>/T116</t>
  </si>
  <si>
    <t>/T118</t>
  </si>
  <si>
    <t>/T119</t>
  </si>
  <si>
    <t>/T120</t>
  </si>
  <si>
    <t>/T121</t>
  </si>
  <si>
    <t>/T122</t>
  </si>
  <si>
    <t>/T123</t>
  </si>
  <si>
    <t>/T124</t>
  </si>
  <si>
    <t>/T125</t>
  </si>
  <si>
    <t>/T126</t>
  </si>
  <si>
    <t>/T127</t>
  </si>
  <si>
    <t>/T128</t>
  </si>
  <si>
    <t>/T129</t>
  </si>
  <si>
    <t>/T130</t>
  </si>
  <si>
    <t>/T132</t>
  </si>
  <si>
    <t>/T133</t>
  </si>
  <si>
    <t>/T134</t>
  </si>
  <si>
    <t>/T135</t>
  </si>
  <si>
    <t>/T136</t>
  </si>
  <si>
    <t>/T137</t>
  </si>
  <si>
    <t>/T138</t>
  </si>
  <si>
    <t>/T139</t>
  </si>
  <si>
    <t>/T140</t>
  </si>
  <si>
    <t>/T141</t>
  </si>
  <si>
    <t>/T142</t>
  </si>
  <si>
    <t>/T143</t>
  </si>
  <si>
    <t>/T144</t>
  </si>
  <si>
    <t>/T145</t>
  </si>
  <si>
    <t>/T146</t>
  </si>
  <si>
    <t>/T147</t>
  </si>
  <si>
    <t>/T148</t>
  </si>
  <si>
    <t>/T149</t>
  </si>
  <si>
    <t>/T150</t>
  </si>
  <si>
    <t>/T151</t>
  </si>
  <si>
    <t>/T152</t>
  </si>
  <si>
    <t>/T153</t>
  </si>
  <si>
    <t>/T154</t>
  </si>
  <si>
    <t>/T59</t>
  </si>
  <si>
    <t>/T61</t>
  </si>
  <si>
    <t>/T62</t>
  </si>
  <si>
    <t>/T64</t>
  </si>
  <si>
    <t>/T65</t>
  </si>
  <si>
    <t>/T66</t>
  </si>
  <si>
    <t>/T67</t>
  </si>
  <si>
    <t>/T68</t>
  </si>
  <si>
    <t>/T69</t>
  </si>
  <si>
    <t>/T70</t>
  </si>
  <si>
    <t>/T72</t>
  </si>
  <si>
    <t>/T73</t>
  </si>
  <si>
    <t>/T75</t>
  </si>
  <si>
    <t>/T76</t>
  </si>
  <si>
    <t>/T77</t>
  </si>
  <si>
    <t>/T78</t>
  </si>
  <si>
    <t>/T79</t>
  </si>
  <si>
    <t>/T80</t>
  </si>
  <si>
    <t>/T81</t>
  </si>
  <si>
    <t>/T82</t>
  </si>
  <si>
    <t>/T83</t>
  </si>
  <si>
    <t>/T84</t>
  </si>
  <si>
    <t>/T85</t>
  </si>
  <si>
    <t>/T86</t>
  </si>
  <si>
    <t>/T87</t>
  </si>
  <si>
    <t>/T89</t>
  </si>
  <si>
    <t>/T92</t>
  </si>
  <si>
    <t>/T94</t>
  </si>
  <si>
    <t>/T95</t>
  </si>
  <si>
    <t>/T96</t>
  </si>
  <si>
    <t>/T97</t>
  </si>
  <si>
    <t>/T98</t>
  </si>
  <si>
    <t>/T99</t>
  </si>
  <si>
    <t>/T159</t>
  </si>
  <si>
    <t>/T160</t>
  </si>
  <si>
    <t>/T161</t>
  </si>
  <si>
    <t>/T162</t>
  </si>
  <si>
    <t>/T163</t>
  </si>
  <si>
    <t>/T164</t>
  </si>
  <si>
    <t>/T165</t>
  </si>
  <si>
    <t>/T166</t>
  </si>
  <si>
    <t>/T167</t>
  </si>
  <si>
    <t>/T168</t>
  </si>
  <si>
    <t>/T169</t>
  </si>
  <si>
    <t>/T170</t>
  </si>
  <si>
    <t>/T171</t>
  </si>
  <si>
    <t>/T172</t>
  </si>
  <si>
    <t>/T173</t>
  </si>
  <si>
    <t>/T174</t>
  </si>
  <si>
    <t>/T175</t>
  </si>
  <si>
    <t>/T176</t>
  </si>
  <si>
    <t>/T178</t>
  </si>
  <si>
    <t>/T179</t>
  </si>
  <si>
    <t>/T180</t>
  </si>
  <si>
    <t>/T182</t>
  </si>
  <si>
    <t>/T183</t>
  </si>
  <si>
    <t>/T184</t>
  </si>
  <si>
    <t>/T185</t>
  </si>
  <si>
    <t>/T186</t>
  </si>
  <si>
    <t>/T187</t>
  </si>
  <si>
    <t>/T188</t>
  </si>
  <si>
    <t>/T189</t>
  </si>
  <si>
    <t>/T190</t>
  </si>
  <si>
    <t>/T191</t>
  </si>
  <si>
    <t>/T192</t>
  </si>
  <si>
    <t>/T193</t>
  </si>
  <si>
    <t>/T194</t>
  </si>
  <si>
    <t>/T195</t>
  </si>
  <si>
    <t>/T196</t>
  </si>
  <si>
    <t>/T197</t>
  </si>
  <si>
    <t>/T198</t>
  </si>
  <si>
    <t>/T199</t>
  </si>
  <si>
    <t>/T200</t>
  </si>
  <si>
    <t>/T201</t>
  </si>
  <si>
    <t>/T202</t>
  </si>
  <si>
    <t>/T203</t>
  </si>
  <si>
    <t>/T205</t>
  </si>
  <si>
    <t>/T206</t>
  </si>
  <si>
    <t>/T207</t>
  </si>
  <si>
    <t>/T208</t>
  </si>
  <si>
    <t>/T209</t>
  </si>
  <si>
    <t>/T210</t>
  </si>
  <si>
    <t>/T211</t>
  </si>
  <si>
    <t>/T212</t>
  </si>
  <si>
    <t>/T213</t>
  </si>
  <si>
    <t>/T214</t>
  </si>
  <si>
    <t>/T215</t>
  </si>
  <si>
    <t>/T217</t>
  </si>
  <si>
    <t>/T218</t>
  </si>
  <si>
    <t>/T219</t>
  </si>
  <si>
    <t>/T220</t>
  </si>
  <si>
    <t>/T221</t>
  </si>
  <si>
    <t>/T222</t>
  </si>
  <si>
    <t>/T223</t>
  </si>
  <si>
    <t>/T224</t>
  </si>
  <si>
    <t>/T225</t>
  </si>
  <si>
    <t>/T226</t>
  </si>
  <si>
    <t>/T227</t>
  </si>
  <si>
    <t>/T228</t>
  </si>
  <si>
    <t>/T230</t>
  </si>
  <si>
    <t>/T231</t>
  </si>
  <si>
    <t>/T232</t>
  </si>
  <si>
    <t>/T233</t>
  </si>
  <si>
    <t>/T234</t>
  </si>
  <si>
    <t>/T235</t>
  </si>
  <si>
    <t>/T236</t>
  </si>
  <si>
    <t>/T237</t>
  </si>
  <si>
    <t>/T238</t>
  </si>
  <si>
    <t>/T239</t>
  </si>
  <si>
    <t>/T240</t>
  </si>
  <si>
    <t>/T241</t>
  </si>
  <si>
    <t>/T242</t>
  </si>
  <si>
    <t>/T243</t>
  </si>
  <si>
    <t>/T244</t>
  </si>
  <si>
    <t>/T245</t>
  </si>
  <si>
    <t>/T246</t>
  </si>
  <si>
    <t>/T247</t>
  </si>
  <si>
    <t>/T248</t>
  </si>
  <si>
    <t>/T250</t>
  </si>
  <si>
    <t>/T251</t>
  </si>
  <si>
    <t>/T252</t>
  </si>
  <si>
    <t>/T253</t>
  </si>
  <si>
    <t>/T254</t>
  </si>
  <si>
    <t>/T255</t>
  </si>
  <si>
    <t>/T256</t>
  </si>
  <si>
    <t>/T257</t>
  </si>
  <si>
    <t>/T258</t>
  </si>
  <si>
    <t>/T259</t>
  </si>
  <si>
    <t>/T260</t>
  </si>
  <si>
    <t>/T261</t>
  </si>
  <si>
    <t>/T262</t>
  </si>
  <si>
    <t>/T263</t>
  </si>
  <si>
    <t>/T264</t>
  </si>
  <si>
    <t>/T265</t>
  </si>
  <si>
    <t>/T266</t>
  </si>
  <si>
    <t>/T267</t>
  </si>
  <si>
    <t>/T268</t>
  </si>
  <si>
    <t>/T269</t>
  </si>
  <si>
    <t>/T270</t>
  </si>
  <si>
    <t>/T271</t>
  </si>
  <si>
    <t>/T272</t>
  </si>
  <si>
    <t>/T273</t>
  </si>
  <si>
    <t>/T274</t>
  </si>
  <si>
    <t>/T281</t>
  </si>
  <si>
    <t>/T282</t>
  </si>
  <si>
    <t>/T284</t>
  </si>
  <si>
    <t>/T285</t>
  </si>
  <si>
    <t>/T286</t>
  </si>
  <si>
    <t>/T287</t>
  </si>
  <si>
    <t>/T288</t>
  </si>
  <si>
    <t>/T289</t>
  </si>
  <si>
    <t>/T290</t>
  </si>
  <si>
    <t>/T291</t>
  </si>
  <si>
    <t>/T292</t>
  </si>
  <si>
    <t>/T293</t>
  </si>
  <si>
    <t>/T294</t>
  </si>
  <si>
    <t>/T295</t>
  </si>
  <si>
    <t>/T296</t>
  </si>
  <si>
    <t>/T297</t>
  </si>
  <si>
    <t>/T298</t>
  </si>
  <si>
    <t>/T300</t>
  </si>
  <si>
    <t>/T301</t>
  </si>
  <si>
    <t>/T302</t>
  </si>
  <si>
    <t>/T303</t>
  </si>
  <si>
    <t>/T304</t>
  </si>
  <si>
    <t>/T305</t>
  </si>
  <si>
    <t>/T306</t>
  </si>
  <si>
    <t>/T307</t>
  </si>
  <si>
    <t>/T308</t>
  </si>
  <si>
    <t>/T309</t>
  </si>
  <si>
    <t>/T310</t>
  </si>
  <si>
    <t>/T311</t>
  </si>
  <si>
    <t>/T312</t>
  </si>
  <si>
    <t>/T313</t>
  </si>
  <si>
    <t>/T314</t>
  </si>
  <si>
    <t>/T315</t>
  </si>
  <si>
    <t>/T316</t>
  </si>
  <si>
    <t>/T317</t>
  </si>
  <si>
    <t>/T318</t>
  </si>
  <si>
    <t>/T319</t>
  </si>
  <si>
    <t>/T320</t>
  </si>
  <si>
    <t>/T321</t>
  </si>
  <si>
    <t>/T322</t>
  </si>
  <si>
    <t>/T323</t>
  </si>
  <si>
    <t>/T324</t>
  </si>
  <si>
    <t>/T325</t>
  </si>
  <si>
    <t>/T327</t>
  </si>
  <si>
    <t>/T328</t>
  </si>
  <si>
    <t>/T329</t>
  </si>
  <si>
    <t>/T330</t>
  </si>
  <si>
    <t>/T332</t>
  </si>
  <si>
    <t>/T333</t>
  </si>
  <si>
    <t>/T335</t>
  </si>
  <si>
    <t>/T336</t>
  </si>
  <si>
    <t>/T337</t>
  </si>
  <si>
    <t>/T338</t>
  </si>
  <si>
    <t>/T339</t>
  </si>
  <si>
    <t>/T340</t>
  </si>
  <si>
    <t>/T341</t>
  </si>
  <si>
    <t>/T342</t>
  </si>
  <si>
    <t>/T343</t>
  </si>
  <si>
    <t>/T344</t>
  </si>
  <si>
    <t>/T345</t>
  </si>
  <si>
    <t>/T346</t>
  </si>
  <si>
    <t>/T347</t>
  </si>
  <si>
    <t>/T348</t>
  </si>
  <si>
    <t>/T349</t>
  </si>
  <si>
    <t>/T276</t>
  </si>
  <si>
    <t>/T277</t>
  </si>
  <si>
    <t>/T278</t>
  </si>
  <si>
    <t>/T279</t>
  </si>
  <si>
    <t>/T280</t>
  </si>
  <si>
    <t>Sverige</t>
  </si>
  <si>
    <t>X2020</t>
  </si>
  <si>
    <t>/T63</t>
  </si>
  <si>
    <t>/T90</t>
  </si>
  <si>
    <t>/T156</t>
  </si>
  <si>
    <t>/T157</t>
  </si>
  <si>
    <t>M</t>
  </si>
  <si>
    <t>F</t>
  </si>
  <si>
    <t>under 250</t>
  </si>
  <si>
    <t xml:space="preserve">hunner </t>
  </si>
  <si>
    <t>hanner</t>
  </si>
  <si>
    <t>over/= 250</t>
  </si>
  <si>
    <t>hunner</t>
  </si>
  <si>
    <t>Mean</t>
  </si>
  <si>
    <t>&lt;230</t>
  </si>
  <si>
    <t>&lt;240</t>
  </si>
  <si>
    <t>&lt;250</t>
  </si>
  <si>
    <t>&lt;260</t>
  </si>
  <si>
    <t>&gt;260</t>
  </si>
  <si>
    <t>female</t>
  </si>
  <si>
    <t>class</t>
  </si>
  <si>
    <t>han</t>
  </si>
  <si>
    <t>hun</t>
  </si>
  <si>
    <t>alle</t>
  </si>
  <si>
    <t>frekXllngde hun</t>
  </si>
  <si>
    <t>Mean F</t>
  </si>
  <si>
    <t>x-X</t>
  </si>
  <si>
    <t>X2</t>
  </si>
  <si>
    <t>X2X count</t>
  </si>
  <si>
    <t>var</t>
  </si>
  <si>
    <t>sd</t>
  </si>
  <si>
    <t>frekXllngde han</t>
  </si>
  <si>
    <t>Mean M</t>
  </si>
  <si>
    <t>X2Xcount</t>
  </si>
  <si>
    <t>*ikke alle målt</t>
  </si>
  <si>
    <t>Unassigned</t>
  </si>
  <si>
    <t>Total</t>
  </si>
  <si>
    <t>chi squareP=0.005</t>
  </si>
  <si>
    <t>SNP genotypes</t>
  </si>
  <si>
    <t>GBYP-RAD_1</t>
  </si>
  <si>
    <t>GBYP-RAD_11</t>
  </si>
  <si>
    <t>GBYP-RAD_130</t>
  </si>
  <si>
    <t>GBYP-RAD_144</t>
  </si>
  <si>
    <t>GBYP-RAD_26</t>
  </si>
  <si>
    <t>GBYP-RAD_41</t>
  </si>
  <si>
    <t>GBYP-RAD_54</t>
  </si>
  <si>
    <t>GBYP-RAD_68</t>
  </si>
  <si>
    <t>GBYP-RAD_8</t>
  </si>
  <si>
    <t>GBYP-RAD_94</t>
  </si>
  <si>
    <t>GBYP-RAD_199</t>
  </si>
  <si>
    <t>GBYP-RAD_216</t>
  </si>
  <si>
    <t>GBYP-RAD_10</t>
  </si>
  <si>
    <t>GBYP-RAD_113</t>
  </si>
  <si>
    <t>GBYP-RAD_131</t>
  </si>
  <si>
    <t>GBYP-RAD_15</t>
  </si>
  <si>
    <t>GBYP-RAD_27</t>
  </si>
  <si>
    <t>GBYP-RAD_42</t>
  </si>
  <si>
    <t>GBYP-RAD_58</t>
  </si>
  <si>
    <t>GBYP-RAD_70</t>
  </si>
  <si>
    <t>GBYP-RAD_81</t>
  </si>
  <si>
    <t>GBYP-RAD_95</t>
  </si>
  <si>
    <t>GBYP-RAD_200</t>
  </si>
  <si>
    <t>GBYP-RAD_218</t>
  </si>
  <si>
    <t>GBYP-RAD_102</t>
  </si>
  <si>
    <t>GBYP-RAD_117</t>
  </si>
  <si>
    <t>GBYP-RAD_132</t>
  </si>
  <si>
    <t>GBYP-RAD_18</t>
  </si>
  <si>
    <t>GBYP-RAD_3</t>
  </si>
  <si>
    <t>GBYP-RAD_43</t>
  </si>
  <si>
    <t>GBYP-RAD_6</t>
  </si>
  <si>
    <t>GBYP-RAD_72</t>
  </si>
  <si>
    <t>GBYP-RAD_82</t>
  </si>
  <si>
    <t>GBYP-RAD_96</t>
  </si>
  <si>
    <t>GBYP-RAD_204</t>
  </si>
  <si>
    <t>GBYP-RAD_219</t>
  </si>
  <si>
    <t>GBYP-RAD_104</t>
  </si>
  <si>
    <t>GBYP-RAD_121</t>
  </si>
  <si>
    <t>GBYP-RAD_136</t>
  </si>
  <si>
    <t>GBYP-RAD_19</t>
  </si>
  <si>
    <t>GBYP-RAD_31</t>
  </si>
  <si>
    <t>GBYP-RAD_46</t>
  </si>
  <si>
    <t>GBYP-RAD_60</t>
  </si>
  <si>
    <t>GBYP-RAD_74</t>
  </si>
  <si>
    <t>GBYP-RAD_83</t>
  </si>
  <si>
    <t>GBYP-RAD_98</t>
  </si>
  <si>
    <t>GBYP-RAD_205</t>
  </si>
  <si>
    <t>GBYP-RAD_220</t>
  </si>
  <si>
    <t>GBYP-RAD_106</t>
  </si>
  <si>
    <t>GBYP-RAD_126</t>
  </si>
  <si>
    <t>GBYP-RAD_137</t>
  </si>
  <si>
    <t>GBYP-RAD_2</t>
  </si>
  <si>
    <t>GBYP-RAD_35</t>
  </si>
  <si>
    <t>GBYP-RAD_47</t>
  </si>
  <si>
    <t>GBYP-RAD_61</t>
  </si>
  <si>
    <t>GBYP-RAD_75</t>
  </si>
  <si>
    <t>GBYP-RAD_84</t>
  </si>
  <si>
    <t>GBYP-RAD_99</t>
  </si>
  <si>
    <t>GBYP-RAD_207</t>
  </si>
  <si>
    <t>GBYP-RAD_222</t>
  </si>
  <si>
    <t>GBYP-RAD_107</t>
  </si>
  <si>
    <t>GBYP-RAD_127</t>
  </si>
  <si>
    <t>GBYP-RAD_139</t>
  </si>
  <si>
    <t>GBYP-RAD_21</t>
  </si>
  <si>
    <t>GBYP-RAD_37</t>
  </si>
  <si>
    <t>GBYP-RAD_48</t>
  </si>
  <si>
    <t>GBYP-RAD_63</t>
  </si>
  <si>
    <t>GBYP-RAD_77</t>
  </si>
  <si>
    <t>GBYP-RAD_88</t>
  </si>
  <si>
    <t>GBYP-RAD_194</t>
  </si>
  <si>
    <t>GBYP-RAD_211</t>
  </si>
  <si>
    <t>GBYP-RAD_223</t>
  </si>
  <si>
    <t>GBYP-RAD_108</t>
  </si>
  <si>
    <t>GBYP-RAD_129</t>
  </si>
  <si>
    <t>GBYP-RAD_14</t>
  </si>
  <si>
    <t>GBYP-RAD_24</t>
  </si>
  <si>
    <t>GBYP-RAD_39</t>
  </si>
  <si>
    <t>GBYP-RAD_52</t>
  </si>
  <si>
    <t>GBYP-RAD_64</t>
  </si>
  <si>
    <t>GBYP-RAD_78</t>
  </si>
  <si>
    <t>GBYP-RAD_9</t>
  </si>
  <si>
    <t>GBYP-RAD_196</t>
  </si>
  <si>
    <t>GBYP-RAD_213</t>
  </si>
  <si>
    <t>GBYP-RAD_224</t>
  </si>
  <si>
    <t>GBYP-RAD_109</t>
  </si>
  <si>
    <t>GBYP-RAD_13</t>
  </si>
  <si>
    <t>GBYP-RAD_142</t>
  </si>
  <si>
    <t>GBYP-RAD_25</t>
  </si>
  <si>
    <t>GBYP-RAD_4</t>
  </si>
  <si>
    <t>GBYP-RAD_53</t>
  </si>
  <si>
    <t>GBYP-RAD_65</t>
  </si>
  <si>
    <t>GBYP-RAD_79</t>
  </si>
  <si>
    <t>GBYP-RAD_91</t>
  </si>
  <si>
    <t>GBYP-RAD_198</t>
  </si>
  <si>
    <t>GBYP-RAD_215</t>
  </si>
  <si>
    <t>GBYP-RAD_228</t>
  </si>
  <si>
    <t>Pop</t>
  </si>
  <si>
    <t>T01 ,  130110 130110 130130 130130 130130 100100 110110 110110 130130 110110 120120 130110 120120 100100 100110 110110 130130 120120 120120 130120 100100 100100 130130 110110 100100 120120 100120 120120 110110 100100 130130 120120 130130 120120 130110 100130 130130 130110 120120 130110 130130 130130 110110 100100 100120 100120 130130 130130 120110 130130 100100 100100 130110 100120 100120 110110 130130 120120 100110 100120 120110 120120 120120 130130 120120 100100 100120 130110 110110 110110 100100 100100 130130 130130 130110 130130 100130 100100 100120 100120 120120 130110 100100 130130 110110 100100 120120 130110 110110 130130 130110 110110 100120 130110 120120 130130</t>
  </si>
  <si>
    <t>T02 ,  130130 110110 130130 130130 130120 100100 110110 110110 130120 110110 120120 110110 120120 100100 100100 110110 130110 100120 120120 120120 100120 100120 130130 110110 100100 100120 100120 100100 130110 120120 130110 120120 130130 120120 110110 100130 130130 110110 100100 110110 130120 130130 110110 100100 100120 100120 130130 130130 120110 100130 100100 120120 130110 100120 100100 110110 130130 120120 110110 100100 120120 120120 130130 130110 120120 120120 100100 110110 110110 110110 100100 100120 130130 130110 130110 100130 100100 100110 100100 100100 120120 130130 120120 130110 100110 100100 100120 110110 110110 130130 130110 110110 100120 130130 120120 130130</t>
  </si>
  <si>
    <t>T03 ,  130130 110110 130110 130130 130120 100100 110110 110110 130120 110110 120110 110110 120120 100100 100100 110110 110110 120120 120120 000000 100120 100100 130130 110110 100100 100120 120120 100100 130110 120120 130110 120120 130130 120120 130110 100100 130110 110110 120120 130110 130120 130130 130130 100100 100120 100100 130130 100130 110110 130130 100100 120120 130130 120120 100100 100110 130130 120120 110110 100100 120110 120120 130120 130130 120120 120120 100120 110110 100110 120110 100100 100120 130130 130130 130110 130130 100130 100100 100100 100100 100120 130110 120120 130110 110110 100100 120120 110110 110110 130130 130110 130110 120120 130130 110110 130130</t>
  </si>
  <si>
    <t>T04 ,  130130 130130 130110 130130 130120 100100 110110 100100 130120 130110 120110 130110 120120 100100 100110 110110 130110 120120 120120 120120 100100 100100 130130 130110 100100 120120 100100 100100 110110 120120 110110 120120 130130 120120 110110 100130 130130 110110 120120 110110 130130 130130 110110 100100 100100 100100 130120 130130 120110 130130 100130 120120 130110 120120 100100 100100 130130 120120 110110 100120 120120 120120 120120 130130 120120 100120 100120 110110 110110 110110 100100 100100 130130 130130 130110 130130 100130 100110 100120 100100 120120 130110 120120 130130 110110 100100 100120 110110 110110 130130 110110 110110 120120 130110 120120 130130</t>
  </si>
  <si>
    <t>T05 ,  130130 130130 130130 130130 120120 100100 110110 110110 130130 110110 120110 110110 130130 100100 100110 110110 130130 120120 100100 120120 100100 100120 100100 130110 100130 120120 100120 100100 130110 120120 130130 120120 130130 120120 110110 100130 130130 110110 120120 130110 130120 130130 110110 100100 100100 100100 130130 130130 110110 130130 100100 100120 130130 100100 100120 110110 130110 120120 100110 120120 120120 120120 120120 130130 120120 120120 100120 110110 110110 120120 100120 100100 130130 130130 130110 130130 100130 100100 100100 100100 120120 130130 120120 130130 100110 100100 100120 110110 110110 130130 110110 110110 100120 130130 120120 130130</t>
  </si>
  <si>
    <t>T06 ,  130130 130110 130110 130130 120120 100100 110110 110110 130130 110110 120120 110110 120120 100100 100110 110110 130130 120120 120120 120120 100120 100100 130130 130110 100100 100100 120120 100100 130130 120120 130110 100120 130130 120120 110110 100130 130130 110110 120120 110110 130120 130130 110110 100100 100100 100100 120120 130130 120120 130130 100100 120120 130130 120120 120120 100110 130130 120120 100110 100120 120120 120120 120120 130130 120120 100120 100100 110110 110110 110110 100120 100120 130110 130130 110110 130130 100100 100100 120120 100100 120120 130130 120120 130130 110110 100100 100120 110110 110110 130130 130110 130110 120120 110110 120110 130110</t>
  </si>
  <si>
    <t>T07 ,  130110 130110 130130 130130 130130 100100 110110 110110 130130 110110 120120 130110 120120 100100 100110 110110 130130 120120 120120 130120 100100 100100 130130 110110 100100 120120 100120 120120 110110 100100 130130 120120 130130 120120 130110 100130 130130 130110 120120 130110 130130 130130 110110 100100 100120 100120 130130 130130 120110 130130 100100 100100 130110 100120 100120 110110 130130 120120 100110 100120 120110 120120 120120 130130 120120 100100 100120 130110 110110 110110 100100 100100 130130 130130 130110 130130 100130 100100 100120 100120 120120 130110 100100 130130 110110 100100 120120 130110 110110 130130 130110 110110 100120 130110 120120 130130</t>
  </si>
  <si>
    <t>T08 ,  130130 130110 130130 130130 120120 100100 110110 100110 130120 110110 120110 130110 130120 100100 100100 110110 130110 120120 120120 120120 100100 100100 100130 110110 100100 100120 120120 100120 130110 120120 110110 100120 130130 120120 130110 100100 130130 110110 120120 110110 130130 130130 110110 100110 100120 100100 120120 130130 120110 100130 100130 120120 130130 100120 100100 100110 130110 100120 100110 120120 120110 120120 120120 130130 120120 120120 100100 110110 110110 120110 100120 100100 130130 130110 130130 130130 100130 100110 100100 100100 120120 130130 120120 130130 110110 100100 100100 130110 130110 130130 130110 110110 120120 130110 120120 130130</t>
  </si>
  <si>
    <t>T09 ,  130130 110110 130130 130130 130120 100100 110110 100100 130120 110110 120120 110110 120120 100100 100100 110110 130130 100120 100120 130120 100100 100100 130130 130110 100100 100120 100100 100100 130130 120120 130110 120120 130110 120120 110110 100100 130130 110110 120120 110110 130130 130130 110110 100100 120120 100100 130130 130130 110110 100130 100130 100100 130130 120120 100120 110110 130130 120120 100110 100120 120120 120120 120120 130130 100120 100100 100120 130110 110110 110110 100100 100120 130110 130130 130130 130130 100130 100100 100120 100100 120120 130130 120120 130130 110110 100100 120120 110110 110110 130130 130110 110110 100120 130110 120120 130130</t>
  </si>
  <si>
    <t>T10 ,  130130 130110 130110 130130 120120 100100 110110 110110 130120 110110 120120 130110 120120 100100 110110 110110 130130 120120 100120 120120 100120 100100 100130 130110 100100 120120 120120 100100 130110 120120 130130 100120 130130 120120 110110 100100 130130 110110 120120 130110 130120 130110 110110 100100 100100 100100 130130 130130 110110 100130 100100 120120 130130 100120 120120 110110 130130 120120 110110 120120 120120 100120 120120 130130 120120 100120 100100 110110 100110 120110 100120 100100 130130 130130 110110 130130 100100 100100 100100 100100 100120 130130 120120 130130 110110 100100 120120 110110 110110 130130 130110 110110 120120 130130 120120 130130</t>
  </si>
  <si>
    <t>T11 ,  130130 130110 130110 130130 120120 100100 110110 110110 130130 110110 120120 110110 130120 100100 100100 110110 130130 120120 120120 120120 100100 100100 100130 130110 100100 120120 100120 100100 110110 120120 130110 100120 130130 120120 130110 100100 130130 110110 120120 130110 120120 130130 130110 100100 100120 100100 120120 130130 110110 130130 100100 120120 130110 120120 100120 100100 130130 120120 100110 120120 120120 120120 120120 130130 100100 120120 100100 110110 110110 110110 100120 100120 130130 130110 130130 130130 100130 100110 100100 100100 100120 110110 120120 130130 110110 100100 100120 130110 110110 130130 130130 110110 120120 130110 120110 130130</t>
  </si>
  <si>
    <t>T12 ,  130130 110110 130110 130130 120120 100100 110110 110110 130130 130130 120120 130130 120120 100100 100100 110110 130130 120120 120120 120120 100120 100100 130130 130130 100100 100120 100120 100120 130110 120120 130110 100120 130110 120120 110110 100130 130130 110110 120120 130110 130130 130130 110110 100110 100100 100120 130130 130130 110110 100130 100130 100120 130130 120120 100120 100110 130130 120120 110110 100120 120120 120120 130120 130110 120120 120120 120120 130130 110110 110110 100100 120120 130130 130130 110110 130130 100100 100100 100100 100120 120120 130130 120120 130110 100110 100100 100120 110110 110110 130130 110110 110110 120120 130130 120120 130130</t>
  </si>
  <si>
    <t>T13 ,  130130 110110 130110 130130 120120 100100 110110 110110 130130 130130 120120 130130 120120 100100 100100 110110 130130 120120 120120 120120 100120 100100 130130 130130 100100 100120 100120 100120 130110 120120 130110 100120 130110 120120 110110 100130 130130 110110 120120 130110 130130 130130 110110 100110 100100 100120 130130 130130 110110 100130 100130 100120 130130 120120 100120 100110 130130 120120 110110 100120 120120 120120 130120 130110 120120 120120 120120 130130 110110 110110 100100 120120 130130 130130 110110 130130 100100 100100 100100 100120 120120 130130 120120 130110 100110 100100 100120 110110 110110 130130 110110 110110 120120 130130 120120 130130</t>
  </si>
  <si>
    <t>T14 ,  130130 130110 130110 130130 000000 100130 110110 110110 130120 110110 120110 110110 120120 100100 100110 110110 130130 120120 100120 120120 100120 100100 100130 130130 100100 100120 120120 100120 130130 120120 130130 100120 130130 120120 110110 100130 130130 110110 100120 110110 130130 130130 000000 100110 100100 100100 130120 130130 110110 100130 100130 120120 130110 100120 120120 110110 130130 120120 110110 100120 120110 120120 120120 130130 100120 100120 100100 110110 110110 120110 100100 100100 130110 110110 130130 130130 100130 100100 100100 100100 120120 130110 120120 130130 110110 100100 100120 130110 110110 130130 130130 110110 120120 130130 120120 130130</t>
  </si>
  <si>
    <t>T15 ,  130130 130110 130130 130130 130120 130130 110110 100100 130130 110110 120110 110110 120120 100120 100110 110110 130130 120120 120120 120120 100100 100100 100100 110110 100100 120120 120120 100100 130110 120120 130130 120120 130130 120120 110110 100100 130130 110110 100120 110110 130120 130130 110110 100110 100100 100100 130130 130130 110110 130130 100100 100100 130130 100100 100120 110110 130130 120120 100110 100100 120110 100120 130120 130110 120120 100120 100100 110110 110110 120110 120120 100120 130110 130130 130130 130130 100130 100100 100120 100100 100120 130130 120120 130130 110110 100100 100120 110110 110110 130130 130130 130110 120120 130110 120120 130130</t>
  </si>
  <si>
    <t>T16 ,  130130 130110 130130 130130 120120 100100 110110 100100 130120 110110 120110 110110 120120 100100 100100 110110 130130 120120 120120 130120 100120 100100 130130 130110 100100 120120 120120 100100 110110 120120 130110 120120 130130 120120 130110 100130 130130 110110 120120 130110 130130 130130 110110 100100 100100 100100 130130 130130 110110 100130 100100 120120 130130 100120 120120 110110 130130 120120 100110 100120 120120 120120 120120 130130 120120 100120 100100 110110 110110 110110 100100 100100 130130 130130 130130 130130 100100 100110 100120 100100 120120 130110 100120 130130 110110 100100 100120 110110 110110 130130 130110 110110 100120 130110 120120 130130</t>
  </si>
  <si>
    <t>T17 ,  130130 130110 130130 130130 130120 100100 110110 110110 130130 110110 120120 110110 120120 100100 100100 130110 130130 120120 120120 120120 100120 100100 130130 110110 100100 120120 100120 100120 130110 120120 130130 120120 130130 120120 110110 100130 130130 110110 120120 130110 130130 130130 130110 100100 100120 100100 130130 130130 110110 130130 100100 120120 130130 120120 100100 110110 130130 120120 110110 120120 120120 120120 130120 130130 120120 100120 100120 110110 110110 120110 100120 100100 130130 130130 000000 130130 100100 100100 100100 100100 100120 130130 120120 130130 100110 100100 100120 110110 110110 130130 130130 110110 100120 130130 120120 130110</t>
  </si>
  <si>
    <t>T18 ,  130130 130110 130130 130130 130120 100100 110110 110110 130130 110110 120120 110110 120120 100100 100100 130110 130130 120120 120120 120120 100120 100100 130130 110110 100100 120120 100120 100120 130110 120120 130130 120120 130130 120120 110110 100130 130130 110110 120120 130110 130130 130130 130110 100100 100120 100100 130130 130130 110110 130130 100100 120120 130130 120120 100100 110110 130130 120120 110110 120120 120120 120120 130120 130130 120120 100120 100120 110110 110110 120110 100120 100100 130130 130130 000000 130130 100100 100100 100100 100100 100120 130130 120120 130130 100110 100100 100120 110110 110110 130130 130130 110110 100120 130130 120120 130110</t>
  </si>
  <si>
    <t>T19 ,  130130 110110 130110 130130 120120 100100 110110 110110 130130 130130 120120 130130 120120 100100 100100 110110 130130 120120 120120 120120 100120 100100 130130 130130 100100 100120 100120 100120 130110 120120 130110 100120 130110 120120 110110 100130 130130 110110 120120 130110 130130 130130 110110 100110 100100 100120 130130 130130 110110 100130 100130 100120 130130 120120 100120 100110 130130 120120 110110 100120 120120 120120 130120 130110 120120 120120 120120 130130 110110 110110 100100 120120 130130 130130 110110 130130 100100 100100 100100 100120 120120 130130 120120 130110 100110 100100 100120 110110 110110 130130 110110 110110 120120 130130 120120 130130</t>
  </si>
  <si>
    <t>T20 ,  130130 130130 130130 130130 130120 100100 110110 110110 130120 110110 120120 110110 120120 100100 100110 110110 130110 120120 100120 120120 100120 100120 130130 110110 100100 100100 100120 100100 110110 120120 130130 100120 130130 120120 130110 100130 130130 110110 120120 110110 130130 130130 110110 100110 100100 100100 130120 130130 110110 130130 100100 120120 130130 120120 100120 110110 130130 120120 110110 100120 120110 100120 130120 130110 120120 100120 100100 110110 100110 110110 100120 100100 130110 130130 130130 130130 100100 100100 100120 100100 100120 130130 120120 130130 110110 100100 100120 130110 110110 130130 130130 110110 100120 130130 120120 130130</t>
  </si>
  <si>
    <t>T21 ,  130130 110110 130110 130130 130120 100100 110110 110110 130130 110110 120120 110110 130120 100100 100100 110110 130130 100120 120120 120120 100100 100120 130130 110110 100100 120120 120120 100100 110110 120120 130110 120120 130130 120120 110110 130130 130130 110110 120120 130110 130130 130130 110110 100100 100120 120120 130120 100130 110110 130130 100100 120120 130130 120120 120120 110110 130130 120120 100110 100120 120120 120120 130120 130130 120120 100120 100100 110110 110110 110110 100100 100120 130110 130130 130130 130130 100100 100100 100120 100100 120120 130110 120120 130130 110110 100100 120120 110110 110110 130130 110110 110110 120120 130130 120120 130130</t>
  </si>
  <si>
    <t>T22 ,  130130 130110 130130 130110 130120 100100 110110 110110 130130 110110 110110 110110 120120 100100 100100 110110 130110 120120 120120 120120 100100 120120 130130 130110 100100 100120 100100 100120 130110 120120 130130 100120 130130 120120 130110 100130 130130 130110 120120 110110 130120 130130 110110 100100 100100 100100 120120 130130 110110 130130 100130 100120 130130 100100 100100 100110 130130 100120 100110 100100 120120 100120 120120 130110 100120 120120 100100 110110 110110 110110 100100 100100 130130 130130 130130 130130 100100 100110 100100 120120 120120 130110 120120 130130 110110 100100 100120 110110 110110 130130 130110 110110 100120 110110 120110 130130</t>
  </si>
  <si>
    <t>T23 ,  130130 130110 110110 130130 130120 100100 130110 100100 130130 110110 120110 130110 120120 100100 100110 130110 130130 120120 120120 120120 100120 100120 130130 110110 100100 120120 120120 100120 130110 120120 130130 120120 130130 120120 110110 100130 130130 110110 120120 110110 130130 130130 110110 100100 100100 100100 130130 130130 110110 130130 100130 120120 130130 120120 100100 110110 130110 120120 100110 100120 120120 100120 120120 130130 120120 100120 000000 110110 110110 120110 120120 120120 130130 130130 130130 100130 100100 100100 100120 100100 120120 130130 120120 130130 110110 100100 100120 110110 110110 130130 130110 130110 120120 130110 120120 130130</t>
  </si>
  <si>
    <t>T24 ,  130130 130110 130130 130130 120120 100100 130110 000000 130130 130110 120120 130110 120120 100100 100100 110110 130110 120120 100100 130120 100100 100120 130130 130130 100130 120120 120120 100100 130110 120120 130130 100120 130110 100120 110110 100100 130130 110110 120120 130110 130120 130130 110110 100100 100100 100100 130130 100130 110110 130130 100100 120120 130130 100120 100120 100110 130130 100120 110110 100100 120120 100120 120120 130130 120120 100120 100120 110110 110110 110110 100100 100120 130130 130130 130130 100130 100100 100110 100100 100100 120120 130130 120120 130130 110110 100100 100100 110110 110110 130130 130110 110110 100120 130110 120120 130130</t>
  </si>
  <si>
    <t>T25 ,  130130 130130 130130 130130 130120 100100 130110 110110 130120 130110 120110 130110 120120 100100 100110 110110 130110 120120 100120 130120 100120 100100 100130 110110 100100 120120 120120 100100 110110 100120 130130 120120 130130 120120 110110 100130 130130 110110 100120 110110 130120 130130 110110 100110 100100 100120 130130 130130 110110 100130 100130 120120 130130 120120 120120 100110 130130 120120 110110 120120 120120 120120 120120 130130 100120 120120 100100 110110 110110 110110 100120 100120 130110 130110 130110 130130 100100 100100 100100 100100 120120 110110 120120 130130 100110 100100 100120 110110 110110 130130 130110 110110 120120 130130 120120 130130</t>
  </si>
  <si>
    <t>T26 ,  130130 130110 110110 130130 120120 100100 110110 110110 130130 110110 120120 110110 120120 100100 100110 110110 130130 120120 100120 120120 100120 100100 130130 130130 100100 120120 120120 100100 110110 120120 130110 120120 130130 100120 110110 100130 130130 110110 100120 130110 130120 130130 110110 100100 100120 100100 130130 130130 120110 100130 100130 100120 130130 120120 100100 110110 130130 120120 100110 100120 120120 120120 130120 130130 120120 120120 120120 110110 110110 110110 100100 100100 130130 130130 110110 130130 100100 100100 100100 100100 120120 130130 120120 130130 110110 100100 100120 110110 110110 130130 130130 110110 100120 130110 120120 130130</t>
  </si>
  <si>
    <t>T27 ,  130130 130110 110110 130130 120120 100100 110110 110110 130130 110110 120120 110110 120120 100100 100110 110110 130130 120120 100120 120120 100120 100100 130130 130130 100100 120120 120120 100100 110110 120120 130110 120120 130130 100120 110110 100130 130130 110110 100120 130110 130120 130130 110110 100100 100120 100100 130130 130130 120110 100130 100130 100120 130130 120120 100100 110110 130130 120120 100110 100120 120120 120120 130120 130130 120120 120120 120120 110110 110110 110110 100100 100100 130130 130130 110110 130130 100100 100100 100100 100100 120120 130130 120120 130130 110110 100100 100120 110110 110110 130130 130130 110110 100120 130110 120120 130130</t>
  </si>
  <si>
    <t>T28 ,  130130 110110 130130 130130 130120 100100 110110 100110 130130 110110 120110 130110 120120 100100 100100 110110 130130 120120 100120 120120 100100 100120 100130 130110 100100 100120 100120 120120 110110 120120 130110 120120 130130 120120 110110 100100 130130 110110 100120 110110 130120 130110 130110 100100 100100 100120 130120 130130 110110 100130 100100 120120 130130 100120 120120 100110 130110 120120 110110 100120 120120 120120 130130 130110 120120 100100 100120 110110 110110 120110 100100 100100 130130 130130 130130 130130 100100 100100 100100 100100 120120 130110 120120 130130 110110 100100 100100 130110 110110 130130 130110 110110 120120 130130 120120 130130</t>
  </si>
  <si>
    <t>T29 ,  130130 130110 130110 130110 120120 100100 110110 100110 130130 110110 120120 130110 130120 100100 100100 110110 130130 120120 120120 120120 100100 100120 100130 110110 100100 100120 120120 100100 130110 100120 130110 120120 130130 120120 110110 100100 130130 130110 100120 110110 120120 130130 110110 100100 100100 100100 130130 130130 110110 130130 130130 120120 130130 120120 100120 100110 130130 120120 100110 100120 120120 120120 120120 130130 100120 100120 100120 110110 110110 110110 120120 100120 130130 130130 130130 100130 100100 100110 100100 100100 120120 130130 120120 130130 110110 100100 100120 110110 110110 130130 130130 110110 120120 130110 120120 130130</t>
  </si>
  <si>
    <t>T30 ,  130130 130110 130130 130130 130120 100100 110110 110110 130130 110110 120120 130110 120120 100100 100100 110110 130130 100120 120120 120120 100100 100120 130130 110110 100100 120120 100100 100100 130130 120120 130130 120120 130130 120120 130110 100100 130130 110110 120120 110110 130120 130130 110110 100100 100100 100120 120120 130130 120110 130130 100100 100120 130130 100120 100120 110110 130130 120120 110110 100120 120120 100120 120120 130130 120120 100120 100100 110110 110110 110110 100120 100100 130130 130130 130130 100130 100100 100100 100120 100100 120120 110110 120120 130130 110110 100100 100100 110110 110110 130130 130130 110110 100120 130130 120120 130130</t>
  </si>
  <si>
    <t>T31 ,  130110 130110 130110 130130 130130 100100 110110 100100 130120 110110 120120 110110 120120 100120 100110 110110 130130 120120 120120 120120 100100 100100 130130 110110 100100 100120 120120 100100 130110 120120 130110 120120 130130 120120 110110 130130 130110 110110 120120 110110 130130 130130 110110 100100 100100 100100 130120 130130 110110 100130 100130 120120 130130 120120 100120 110110 130130 120120 110110 120120 120120 120120 120120 130130 120120 120120 100120 110110 110110 110110 100120 100120 130130 130130 130130 130130 100130 100100 100100 100120 120120 130110 120120 130130 110110 100100 100100 110110 110110 130130 130130 110110 120120 130130 120120 130110</t>
  </si>
  <si>
    <t>T32 ,  130130 130110 130130 130130 130120 100100 110110 100110 130130 110110 120120 110110 120120 100100 100100 110110 130130 100120 120120 120120 100100 100100 130130 130110 100100 120120 100120 100120 110110 120120 130130 100120 130130 120120 110110 100100 130130 130110 120120 110110 130120 130130 110110 100100 100100 100100 130120 100130 120110 130130 100100 120120 130130 120120 100100 100110 130130 120120 100110 120120 120110 120120 120120 130130 120120 100100 100100 130110 110110 110110 100120 100120 130110 130130 130110 130130 100100 100100 100120 100100 120120 130130 120120 130130 110110 100100 120120 110110 110110 130130 130130 110110 120120 130110 120110 130110</t>
  </si>
  <si>
    <t>T33 ,  130130 130130 130110 130130 130120 100100 110110 110110 130130 110110 120120 110110 120120 100100 100110 110110 130130 120120 100120 120120 100120 100100 100100 130110 100100 120120 100100 100100 130130 120120 130110 100120 130130 100120 110110 100130 130130 110110 120120 110110 130120 130130 110110 100110 100120 100100 130120 130130 110110 100130 100130 120120 130130 120120 100120 100110 130130 100120 100110 100120 120120 100120 120120 130130 100120 120120 100100 110110 110110 110110 100120 100120 130110 130110 130130 130130 130130 100100 100120 100100 120120 130130 120120 130130 110110 100100 100100 110110 110110 130130 130110 110110 100120 130130 120120 130130</t>
  </si>
  <si>
    <t>T34 ,  130110 130110 130130 130130 130120 100100 110110 100110 130130 110110 120120 110110 130120 100100 100100 110110 130130 120120 120120 120120 100100 100120 130130 110110 100100 120120 100120 100100 130110 120120 130130 120120 130130 120120 110110 100130 130130 130110 120120 130130 130130 130130 110110 100100 100100 100100 130130 100130 110110 130130 100130 120120 130130 120120 100120 110110 130130 120120 100110 100120 120120 120120 130120 130130 120120 120120 100100 110110 110110 120110 100100 100100 130110 130130 130110 130130 100130 100100 100120 100100 120120 130110 120120 130130 110110 100100 120120 110110 110110 130130 130110 110110 120120 110110 120120 130130</t>
  </si>
  <si>
    <t>T35 ,  130110 130110 130110 130130 130120 100100 110110 110110 120120 110110 120120 130130 120120 100100 100110 110110 130110 120120 120120 120120 100100 100120 130130 130130 100100 120120 120120 100100 130110 120120 130110 100120 130130 120120 130110 100100 130130 110110 120120 130110 130130 130130 110110 100100 100100 100100 130130 130130 110110 100100 100130 120120 130130 120120 100100 100110 130130 120120 100110 100100 120120 100120 120120 130130 100120 100120 100100 110110 110110 120110 100100 100120 130130 130130 000000 130130 100100 100110 100100 100100 120120 130110 120120 130130 110110 100100 100120 130110 110110 130130 110110 130110 120120 110110 120120 130130</t>
  </si>
  <si>
    <t>T36 ,  130130 130130 130130 130130 120120 100100 130110 110110 130130 110110 120110 110110 120120 100100 100110 130110 130130 120120 120120 120120 100120 100100 100100 110110 100100 120120 120120 100120 130110 120120 130110 100120 130130 120120 110110 100100 130130 110110 120120 130110 130120 130130 130110 100100 100100 100100 130120 100130 110110 130130 100130 120120 130130 120120 100100 100110 130130 120120 110110 100120 120120 120120 120120 130130 120120 100120 100100 110110 110110 110110 100120 100120 130130 130130 130130 130130 100100 100100 100120 100100 120120 130110 120120 130130 100110 100100 120120 110110 110110 130130 110110 110110 120120 130130 120110 130130</t>
  </si>
  <si>
    <t>T37 ,  130130 130110 130130 130130 120120 100100 110110 110110 130120 110110 120120 110110 120120 100100 100100 110110 130110 120120 120120 120120 100100 100100 100130 110110 100100 120120 100100 100100 130110 120120 130110 120120 130130 120120 110110 100100 130130 110110 120120 110110 120120 130130 110110 100100 120120 100100 130130 100100 110110 100130 100130 100120 130130 120120 100120 100110 130130 120120 100110 120120 120120 120120 130120 130130 120120 100120 100100 110110 110110 110110 120120 100100 130130 130130 130110 130130 100100 100110 120120 100100 120120 130110 120120 130130 110110 100100 120120 110110 110110 130130 130110 110110 100120 130130 120120 130110</t>
  </si>
  <si>
    <t>T38 ,  130130 130130 130130 130130 130120 100100 110110 110110 130130 110110 120120 110110 120120 100100 100100 110110 130130 120120 120120 120120 100100 100100 100130 130110 100100 100120 100120 100100 130110 120120 130130 120120 130110 120120 110110 130130 130130 110110 100120 110110 130130 130130 110110 100100 100100 100100 130130 130130 110110 100130 100100 120120 130130 100120 120120 110110 130130 120120 100110 120120 120120 120120 120120 130110 120120 120120 100100 110110 110110 110110 100100 100120 130130 130130 130130 100130 100100 100100 100100 100100 100120 130130 120120 130130 110110 100100 100120 110110 110110 130130 130110 110110 120120 130130 120120 130110</t>
  </si>
  <si>
    <t>T39 ,  130110 130110 130110 130130 130130 100100 130110 100110 130120 130110 120120 110110 120120 100100 100100 110110 130130 120120 120120 120120 100120 100100 130130 110110 100100 100120 100120 100100 110110 120120 130130 120120 130130 120120 110110 100100 130130 110110 100120 110110 130130 130130 110110 100100 100100 100100 130130 130130 120110 130130 100100 120120 130130 120120 100100 110110 130130 100120 100100 100120 120120 100100 120120 130130 120120 100120 100120 110110 110110 110110 100100 100120 130130 130110 130130 130130 100130 100110 100100 100120 100120 130130 120120 130130 110110 100100 100120 110110 110110 130130 110110 110110 100120 130110 120120 130130</t>
  </si>
  <si>
    <t>T40 ,  130130 130110 130130 130130 130120 100100 110110 110110 130120 110110 120120 110110 120120 100100 100100 110110 130110 120120 120120 120120 100100 100100 100130 130110 100100 120120 100120 100100 110110 120120 130130 100120 130130 100120 110110 130130 130130 110110 100120 110110 130120 130130 110110 110110 100100 100120 130120 130130 110110 130130 100100 120120 130130 100120 100120 100110 130130 120120 100110 100120 120120 100120 130120 130130 100120 100120 100100 110110 110110 110110 120120 100100 130110 130130 130130 130130 100100 100100 100100 100100 120120 130130 120120 130130 110110 100100 100120 110110 130110 130130 130130 110110 100120 130110 120120 130130</t>
  </si>
  <si>
    <t>T41 ,  130110 110110 130110 130130 120120 100100 110110 110110 130130 110110 110110 130110 120120 100100 100100 110110 130130 100120 100120 120120 100120 100100 130130 130130 100130 120120 120120 100120 110110 120120 130110 120120 130130 120120 110110 100100 130130 110110 120120 110110 130120 130130 110110 100100 100100 100100 130130 100130 110110 130130 130130 120120 130130 100120 120120 110110 130110 100120 110110 100120 120120 120120 120120 130130 120120 100120 100100 130110 100110 110110 100120 100120 130110 130130 130110 130130 100130 100100 100120 100100 120120 130130 120120 130130 110110 100100 100120 110110 110110 130130 130110 110110 120120 110110 120120 130130</t>
  </si>
  <si>
    <t>T42 ,  130110 130110 130110 130130 120120 100100 110110 110110 130120 110110 120120 110110 130120 100100 100110 130110 130130 120120 100120 120120 100120 100100 130130 130110 100100 120120 100120 100100 130130 120120 130130 120120 130130 100120 110110 100100 130110 110110 100100 130110 130120 130130 110110 100110 100100 100100 130120 100130 110110 130130 100100 120120 130130 120120 100120 100110 130130 120120 110110 100100 120120 120120 130120 130130 100100 100100 120120 110110 110110 110110 100120 100120 130130 130110 110110 100130 100130 100100 100100 100120 120120 130130 120120 130130 110110 100100 100120 110110 110110 130130 130110 110110 120120 130130 120120 130110</t>
  </si>
  <si>
    <t>T43 ,  130110 130110 130130 130130 120120 100100 110110 100110 130120 110110 120120 130110 120120 100100 100110 110110 130130 100120 100100 120120 100100 100100 130130 110110 100100 120120 100120 100100 130110 120120 130130 100120 130110 120120 110110 100100 130130 110110 100120 110110 130120 130130 110110 100100 100100 100120 130120 130130 110110 130130 100100 120120 130110 120120 100120 100110 130130 100120 100110 100120 120110 120120 120120 130110 120120 120120 100120 110110 110110 110110 100120 100100 130110 130130 130130 130130 100100 100100 100100 100100 120120 130110 120120 130130 100110 100100 120120 110110 110110 130130 130130 110110 100120 130110 120120 130130</t>
  </si>
  <si>
    <t>T44 ,  130110 130110 130130 130130 120120 100100 110110 000000 130130 110110 120120 110110 130120 100100 100100 110110 130130 120120 100120 120120 100120 100100 130130 110110 100100 100120 120120 100100 130130 120120 130110 120120 130130 120120 110110 100130 130130 110110 120120 110110 130130 130130 110110 100100 100100 100100 130130 100130 110110 130130 130130 120120 130130 120120 100120 110110 130130 120120 100100 100100 120120 120120 120120 130130 120120 120120 100120 130110 110110 110110 100100 100120 130130 130130 130110 130130 100100 100100 100120 100100 100120 110110 120120 130110 100110 100100 120120 110110 110110 130130 130130 130110 120120 130130 120120 130130</t>
  </si>
  <si>
    <t>T45 ,  130130 110110 130130 130130 120120 100100 110110 100100 130120 110110 120110 110110 130120 100100 100100 110110 130130 120120 120120 120120 100120 100100 130130 110110 100100 100120 120120 100100 130110 100120 130130 100120 130130 100120 110110 100130 130130 110110 120120 130110 130120 130130 110110 100100 100120 100100 130120 100100 110110 130130 100100 120120 000000 100120 120120 100110 130130 120120 100110 120120 120110 120120 130120 130130 120120 120120 120120 110110 110110 110110 120120 100100 130130 130130 130130 130130 100130 100110 100100 100120 120120 130110 120120 110110 110110 100100 100120 110110 110110 130130 130110 110110 120120 130130 120120 130130</t>
  </si>
  <si>
    <t>T46 ,  130130 110110 130110 130130 130120 100100 110110 100110 130130 110110 120120 110110 120120 100100 100110 110110 130130 120120 100100 120120 100100 100100 100130 110110 100100 100120 100120 100120 130130 120120 130130 100120 130130 120120 110110 100100 130110 110110 120120 130110 130120 130130 110110 100110 100100 100100 130130 130130 110110 100130 100130 120120 130130 120120 100120 110110 130110 120120 110110 100120 120110 120120 120120 130110 100120 120120 100100 110110 110110 110110 100120 100120 130130 110110 130110 130130 100100 100110 100120 100100 120120 130110 120120 130130 110110 100100 100100 110110 130110 130130 110110 130110 120120 130110 120110 130130</t>
  </si>
  <si>
    <t>T47 ,  130130 110110 130130 130130 130130 100100 110110 100110 130130 110110 120120 130110 120120 100100 100110 110110 130130 120120 120120 120120 100100 100100 130130 130110 100100 100120 100100 100100 130130 120120 110110 120120 130130 120120 110110 100100 130130 110110 120120 110110 130130 130130 110110 100110 100100 100100 130130 130130 120110 130130 100100 120120 130130 120120 120120 110110 130110 100120 100110 100100 120120 120120 120120 130130 120120 120120 100120 110110 110110 110110 100100 100120 110110 130130 130130 100100 100130 100110 100100 100100 100120 110110 120120 130130 110110 100100 120120 110110 110110 130130 130130 110110 120120 130130 120120 130130</t>
  </si>
  <si>
    <t>T48 ,  130130 130130 130110 130130 120120 100100 130110 110110 130120 110110 120110 130110 120120 100100 100100 130110 130130 100120 120120 120120 100100 100120 130130 130110 100100 120120 100120 100120 130110 120120 130110 100120 130130 120120 130130 130130 130110 110110 120120 110110 120120 130130 110110 100100 100120 100100 130130 100130 110110 130130 100100 120120 130110 120120 100120 100110 130130 120120 110110 120120 120110 120120 120120 130130 120120 120120 100100 110110 110110 110110 100120 100120 130130 130130 130110 130130 100100 100110 100100 100100 120120 130110 120120 130110 100110 100100 100100 110110 110110 130130 130110 110110 100120 130130 120120 130130</t>
  </si>
  <si>
    <t>T49 ,  130130 130130 130130 130130 130130 100100 110110 100100 130130 110110 120120 130110 120120 100100 100100 110110 130130 120120 100120 120120 100120 100120 130130 110110 100100 100100 100120 100100 130130 120120 130110 120120 130130 120120 110110 100130 130130 110110 120120 110110 130130 130130 110110 100110 100100 100120 130130 130130 110110 130130 130130 100120 130130 120120 120120 100110 130130 100120 100100 100120 120120 120120 120120 130130 120120 100120 100120 110110 110110 110110 100120 100120 130110 130110 130110 100130 100100 100100 100100 100100 120120 130130 100120 130130 110110 100100 100120 130110 110110 130130 130130 130110 120120 130130 120120 130130</t>
  </si>
  <si>
    <t>T50 ,  130130 130130 130110 130130 120120 100100 110110 110110 130130 110110 120120 110110 120120 100100 100100 110110 130130 120120 120120 130120 100120 100120 100130 110110 100100 120120 100100 100100 130110 120120 130130 120120 130130 120120 110110 100130 130130 110110 120120 110110 130120 130130 110110 100100 100100 100120 130130 100130 110110 100100 100130 100120 130130 100120 120120 100110 130130 120120 100110 100120 120120 120120 120120 130130 100120 100120 100120 110110 110110 120110 100100 100120 130130 130130 130110 130130 100100 100100 100100 100100 120120 130130 120120 130130 100110 100100 100120 110110 110110 130130 130110 110110 120120 110110 120110 130130</t>
  </si>
  <si>
    <t>T51 ,  130130 110110 130110 130110 120120 100100 110110 100110 130130 110110 110110 110110 120120 100100 100110 110110 130130 120120 100120 120120 100100 100100 100100 110110 100130 100120 100120 100100 130110 120120 130130 100120 130110 120120 110110 130130 130130 110110 120120 110110 130120 130130 110110 100100 100100 100100 130130 100130 110110 100130 100100 120120 130130 120120 100120 110110 130130 120120 110110 100100 120120 120120 120120 130130 100120 120120 100120 110110 110110 110110 100120 100100 130130 130130 130110 130130 100130 100100 100100 100100 120120 130130 120120 130130 110110 100100 120120 130110 110110 130130 130110 110110 100120 110110 120120 130130</t>
  </si>
  <si>
    <t>T52 ,  130130 110110 130110 130110 120120 100100 110110 100110 130130 110110 110110 110110 120120 100100 100110 110110 130130 120120 100120 120120 100100 100100 100100 110110 100130 100120 100120 100100 130110 120120 130130 100120 130110 120120 110110 130130 130130 110110 120120 110110 130120 130130 110110 100100 100100 100100 130130 100130 110110 100130 100100 120120 130130 120120 100120 110110 130130 120120 110110 100100 120120 120120 120120 130130 100120 120120 100120 110110 110110 110110 100120 100100 130130 130130 130110 130130 100130 100100 100100 100100 120120 130130 120120 130130 110110 100100 120120 130110 110110 130130 130110 110110 100120 110110 120120 130130</t>
  </si>
  <si>
    <t>T53 ,  130130 110110 130130 130130 130120 100100 110110 100100 130130 110110 120110 110110 120120 100100 100110 110110 130110 120120 120120 120120 120120 100100 130130 130110 100100 100120 100120 100100 130110 120120 110110 120120 130130 120120 110110 100100 130130 110110 120120 110110 130120 130130 110110 100100 100100 100100 130120 130130 110110 100100 100100 120120 130130 120120 100100 100110 130130 100100 100110 100120 120120 100120 130120 130130 100120 120120 100100 110110 110110 110110 100120 100120 130110 130130 130130 130130 100100 100100 100100 100120 100120 130130 120120 130130 100110 100100 100120 110110 110110 130110 130110 130110 120120 130130 120120 130130</t>
  </si>
  <si>
    <t>T54 ,  000000 000000 000000 000000 000000 000000 000000 000000 000000 000000 000000 000000 000000 000000 000000 000000 130130 000000 000000 000000 120120 000000 000000 000000 000000 000000 000000 000000 000000 000000 000000 000000 000000 000000 000000 000000 000000 000000 000000 000000 000000 000000 000000 000000 000000 100100 130130 000000 000000 000000 000000 000000 000000 000000 000000 000000 000000 000000 000000 000000 000000 000000 000000 130130 000000 000000 000000 000000 000000 000000 000000 000000 000000 000000 000000 130130 000000 000000 000000 000000 000000 130130 000000 000000 000000 000000 000000 000000 000000 000000 000000 000000 000000 130130 000000 000000</t>
  </si>
  <si>
    <t>T55 ,  130130 110110 130110 130110 120120 100100 110110 110110 130130 110110 120110 110110 120120 100100 100100 110110 130130 120120 100120 120120 100100 100100 100100 130110 100100 120120 100100 100100 130130 120120 130130 120120 130130 120120 130110 100100 130130 110110 120120 110110 130120 130130 110110 100100 100100 100100 130120 130130 110110 130130 100130 120120 000000 120120 120120 110110 130130 120120 110110 100120 120120 100120 120120 130130 100120 100120 100120 110110 110110 110110 100100 120120 130130 130130 130110 100130 100100 100100 100100 100100 120120 130130 120120 130130 100110 100100 120120 110110 110110 130130 130130 110110 120120 130130 120120 130130</t>
  </si>
  <si>
    <t>T56 ,  130130 110110 130110 130110 120120 100100 110110 110110 130130 110110 120110 110110 120120 100100 100100 110110 130130 120120 100120 120120 100100 100100 100100 130110 100100 120120 100100 100100 130130 120120 130130 120120 130130 120120 130110 100100 130130 110110 120120 110110 130120 130130 110110 100100 100100 100100 130120 130130 110110 130130 100130 120120 000000 120120 120120 110110 130130 120120 110110 100120 120120 100120 120120 130130 100120 100120 100120 110110 110110 110110 100100 120120 130130 130130 130110 100130 100100 100100 100100 100100 120120 130130 120120 130130 100110 100100 120120 110110 110110 130130 130130 110110 120120 130130 120120 130130</t>
  </si>
  <si>
    <t>T57 ,  130110 000000 130130 130130 130120 000000 000000 110110 130120 110110 120120 110110 000000 000000 100110 110110 130130 120120 000000 000000 100100 100100 100100 130110 000000 100120 120120 100120 130130 120120 130130 000000 130130 000000 110110 100100 000000 110110 120120 110110 130130 000000 110110 100110 100120 100100 130130 130130 110110 000000 100130 120120 130130 100100 120120 110110 130130 000000 000000 100120 120110 120120 120120 130130 120120 000000 100100 110110 110110 000000 120120 100100 130130 130130 130110 130130 100100 000000 000000 100100 120120 130130 120120 130130 110110 100100 120120 110110 110110 000000 000000 130110 000000 130130 000000 130130</t>
  </si>
  <si>
    <t>T58 ,  130110 130110 130130 130130 130120 100100 110110 110110 130120 110110 120120 110110 130120 100100 100110 110110 130130 120120 100120 130120 100100 100100 100100 130110 100130 100120 120120 100120 130130 120120 130130 120120 130130 120120 110110 100100 130130 110110 120120 110110 130130 130130 110110 100110 100120 100100 130130 130130 110110 130130 100130 120120 130130 100100 120120 110110 130130 120120 100110 100120 120110 120120 120120 130130 120120 100120 100100 110110 110110 110110 120120 100100 130130 130130 130110 130130 100100 100100 100100 100100 120120 130130 120120 130130 110110 100100 120120 110110 110110 130130 130110 130110 120120 130130 120120 130130</t>
  </si>
  <si>
    <t>T60 ,  130110 110110 130130 130130 130120 100100 130110 000000 130120 110110 120120 130110 130120 100100 100100 110110 130110 100120 120120 120120 100100 100120 100100 110110 100100 120120 120120 100100 110110 100120 130130 120120 130130 120120 110110 100100 130130 110110 120120 110110 130130 130130 110110 100100 100100 100100 130130 100130 110110 100130 100130 120120 130130 120120 100120 100110 130130 100120 110110 100120 120120 120120 120120 130130 120120 120120 100100 110110 100110 110110 000000 100120 130130 130130 130110 100130 100100 100100 100100 100100 120120 130130 120120 130130 110110 100100 120120 110110 110110 130130 130110 110110 120120 130110 120120 130130</t>
  </si>
  <si>
    <t>T78 ,  130130 130130 130110 130130 120120 100100 110110 100100 130130 110110 120120 130110 120120 100100 100100 000000 130130 100120 120120 130120 100100 100100 100130 130110 100100 100100 100100 100100 130110 100120 110110 120120 130130 120120 130110 100100 130130 130110 100120 110110 130120 130130 110110 100100 100120 100100 130120 130130 110110 130130 100100 100100 130130 120120 120120 110110 130130 120120 100110 100120 120110 100120 130120 130130 120120 100120 100100 110110 110110 120110 000000 100120 130130 130130 130130 100130 100100 100110 100100 100100 120120 110110 120120 130110 110110 100100 100120 110110 110110 130130 000000 130110 120120 130110 120120 130110</t>
  </si>
  <si>
    <t>T89 ,  130130 130110 130130 130130 120120 100100 110110 100100 130120 110110 120120 110110 130120 100100 100110 110110 130130 100120 120120 120120 100120 100100 130130 130130 100100 100120 120120 100100 130130 120120 130110 120120 130130 120120 110110 100100 130130 110110 100120 110110 130130 130130 110110 100110 100100 100120 130120 130130 110110 100100 100100 120120 130110 120120 120120 110110 130110 120120 100110 100120 120120 120120 120120 130130 120120 100120 100100 110110 110110 110110 000000 100120 130110 130130 130110 130130 100100 100110 100120 100100 120120 130110 120120 130130 110110 100100 100120 110110 130110 130130 130110 110110 120120 130110 120120 130110</t>
  </si>
  <si>
    <t>T106 ,  130130 130110 130130 130130 120120 100100 110110 100100 130130 110110 120120 110110 120120 100100 100100 110110 130110 120120 100120 120120 100100 100100 100130 110110 100100 100120 120120 100100 130110 120120 130130 120120 130130 120120 110110 100100 130130 110110 100120 110110 130130 130130 130110 100100 100100 100100 130120 130130 110110 100130 100130 120120 130130 120120 100120 100110 000000 120120 110110 100100 120120 120120 120120 130130 120120 100120 100120 110110 110110 110110 000000 100120 130110 130130 130130 130130 100130 100100 100100 100120 100120 130130 120120 130130 100110 100100 120120 110110 110110 130130 130130 110110 120120 130110 120120 130130</t>
  </si>
  <si>
    <t>T127 ,  130130 130130 130130 130130 120120 100100 110110 110110 130130 110110 120120 110110 130120 100100 100100 110110 130130 120120 100120 120120 100100 100100 100130 110110 100130 100120 120120 100100 130110 120120 130130 100120 130110 120120 110110 130130 130130 110110 120120 110110 130130 130130 110110 100100 100100 100120 130120 130130 110110 130130 130130 120120 130130 120120 100120 110110 130130 120120 110110 100100 120110 120120 120120 130130 100100 120120 100100 110110 110110 110110 000000 100120 130130 130130 130130 130130 100100 100100 100100 100100 120120 130110 120120 130130 110110 100100 120120 110110 110110 130130 130110 110110 100120 130110 120120 130130</t>
  </si>
  <si>
    <t>T140 ,  130130 110110 130110 130130 120120 100100 110110 100110 130120 110110 120120 110110 120120 100100 100100 110110 130130 120120 120120 120120 100100 100120 100100 130130 100100 100120 100120 100100 130130 120120 130130 120120 130130 120120 130110 100130 130130 110110 120120 110110 120120 130130 110110 100100 100100 100100 130130 100130 120110 130130 100130 000000 130130 120120 100100 110110 130130 120120 100110 100120 120120 120120 120120 130130 120120 100120 100100 130110 110110 110110 000000 100100 130110 130130 130130 130130 100100 100100 100100 100100 120120 130130 120120 130130 110110 100100 120120 110110 110110 130130 130110 110110 120120 130110 120120 130130</t>
  </si>
  <si>
    <t>T66 ,  130130 130110 130130 130130 120120 100100 110110 100100 130130 110110 120120 130110 130120 100120 100100 110110 130110 120120 120120 130120 100100 100100 100100 110110 100100 100120 100120 100120 110110 120120 130110 120120 130130 120120 130110 100130 130130 110110 120120 110110 130130 130130 110110 100100 100100 100100 130120 130130 120110 130130 100130 120120 130130 100120 100120 100100 130130 120120 100110 100120 120110 120120 130130 130130 120120 120120 100120 110110 110110 110110 000000 100120 130130 130110 130130 130130 100100 100100 100100 100100 120120 130110 100120 130130 110110 100100 100120 110110 110110 130130 110110 110110 120120 130110 120120 130130</t>
  </si>
  <si>
    <t>T88 ,  130110 130110 130130 130130 130120 100100 110110 100110 130120 110110 120120 110110 120120 100100 100100 110110 130130 120120 120120 120120 100100 100100 130130 130110 100130 100100 100120 100100 130110 120120 130130 100120 130130 120120 110110 100130 130130 110110 100120 130110 130130 130130 110110 100110 100120 100100 130120 100130 110110 100130 100100 120120 130130 100120 100100 110110 130130 100120 100100 120120 120120 120120 130120 130130 120120 100120 100100 110110 110110 120110 000000 100100 130130 130110 130130 100130 100130 100110 100100 100100 100120 130130 120120 130110 110110 100100 100120 110110 130110 130110 130110 110110 100120 130110 120110 130130</t>
  </si>
  <si>
    <t>T104 ,  130130 130110 130130 130130 130120 100100 110110 110110 130130 110110 120120 110110 120120 100100 100100 110110 130110 120120 100100 120120 120120 100100 130130 110110 100100 100120 120120 100100 130110 100120 130110 120120 130130 120120 000000 100100 130130 130110 120120 110110 120120 130130 110110 100100 100100 100120 130130 130130 110110 100130 100100 120120 130130 100120 100120 110110 130130 120120 110110 120120 120120 100120 130120 130130 120120 120120 100100 110110 110110 110110 000000 100120 130130 130110 130130 130130 100100 100100 100120 100100 120120 130130 120120 130130 110110 100100 100120 110110 110110 130130 130110 110110 100120 130130 120110 130110</t>
  </si>
  <si>
    <t>T117 ,  130110 130110 130130 130130 120120 100100 110110 110110 130120 110110 120120 130110 130120 100100 100110 110110 130130 100120 100100 120120 100100 100100 100130 130130 100130 100100 100100 100100 110110 120120 130110 120120 130110 120120 110110 100100 130130 110110 120120 130110 130120 130130 110110 100100 100100 100100 130130 130130 120120 100130 100130 100120 130130 100120 100120 100100 130130 120120 100110 100120 120120 120120 120120 130130 120120 100120 100100 110110 110110 110110 000000 100120 130110 130130 130130 130130 100100 100100 100100 100120 120120 130130 120120 130130 110110 100100 100120 110110 110110 130130 130130 130110 120120 130110 120120 130110</t>
  </si>
  <si>
    <t>T133 ,  130110 110110 130130 130130 120120 100100 110110 110110 130130 110110 120110 130110 120120 100100 100100 110110 130130 120120 120120 120120 100120 100120 100130 130110 100100 100100 100120 100100 130130 120120 130130 100120 130130 120120 110110 100130 130130 110110 100120 110110 120120 130130 110110 100100 100120 100100 130120 130130 120110 130130 130130 100120 130130 120120 120120 100100 130130 100120 110110 100100 120120 120120 120120 130130 100120 120120 100100 110110 110110 110110 000000 100100 130110 130130 130130 130130 100100 100110 100120 100120 120120 130130 120120 130130 110110 100100 100120 110110 110110 130130 130130 110110 100120 130110 120120 130130</t>
  </si>
  <si>
    <t>T148 ,  130130 130110 130110 130130 130120 100100 110110 110110 130130 110110 120120 110110 120120 100100 100110 110110 130130 120120 120120 120120 120120 100100 100130 130110 100100 100120 120120 100100 130110 120120 130110 120120 130130 120120 130110 100130 130130 110110 100120 110110 130120 130130 110110 100100 100100 100120 130120 100130 110110 100130 100100 120120 130130 100100 100100 110110 130130 100120 110110 100100 120110 120120 120120 130130 100120 120120 100100 110110 110110 120120 000000 100120 130130 130130 130110 100130 100100 100100 100100 100100 100120 130130 120120 130130 110110 100100 100100 110110 110110 130130 000000 130110 120120 130110 120120 130130</t>
  </si>
  <si>
    <t>T64 ,  130130 130110 130110 130130 130120 100100 110110 110110 130120 110110 120120 110110 120120 100100 100110 110110 130110 120120 100120 120120 100100 100120 130130 130130 100100 100120 120120 100100 130130 120120 130110 120120 130130 120120 110110 100130 130110 110110 120120 110110 130130 130130 110110 100100 100100 100100 130120 130130 110110 130130 100100 120120 130130 100120 100120 100110 130130 120120 100110 120120 120120 120120 120120 130130 120120 100100 100100 110110 110110 110110 000000 100120 130130 130130 130130 130130 100100 100110 100100 100100 100120 130110 120120 130110 100110 100100 100120 110110 110110 130130 130110 110110 100120 130130 120120 130110</t>
  </si>
  <si>
    <t>T79 ,  130130 130130 130130 130110 130120 100100 110110 100110 130130 130110 120120 130110 120120 100100 100100 110110 130130 120120 100120 120120 100120 100120 130130 130110 100100 120120 120120 100100 130110 120120 130110 120120 130130 120120 110110 100100 130130 110110 120120 110110 130130 130130 110110 100100 100100 100120 130130 100130 120110 130130 100130 120120 130130 120120 100120 110110 130130 120120 110110 100120 120110 120120 120120 130130 120120 120120 100100 110110 110110 110110 000000 100120 130130 130130 130110 130130 100100 100110 100100 100100 120120 130110 120120 130130 110110 100100 120120 110110 110110 130130 130110 110110 120120 130110 120120 130130</t>
  </si>
  <si>
    <t>T92 ,  130110 130110 130110 130130 130120 100100 110110 100110 130130 110110 120120 110110 120120 100100 100100 110110 130130 120120 100120 120120 100100 100120 100130 130130 100100 120120 100100 100100 110110 120120 130110 120120 130130 120120 110110 100100 130130 110110 120120 110110 130120 130110 110110 100100 100100 100100 130120 130130 110110 100100 100100 100120 130130 120120 120120 100110 130130 100120 100100 100120 120120 100120 130120 130130 120120 100100 100100 110110 110110 110110 000000 100100 130130 130130 130110 130130 100100 100110 100100 100100 100120 130110 120120 130130 110110 100100 120120 110110 110110 130130 110110 130110 120120 130130 120120 130110</t>
  </si>
  <si>
    <t>T107 ,  130130 110110 130130 130130 130120 100100 110110 110110 130130 130110 120120 130110 130120 100100 100100 110110 130130 120120 100120 120120 100100 100100 130130 130110 100100 100120 100120 100100 130130 100120 130110 100120 130130 120120 110110 100130 130130 110110 100120 110110 130130 130130 110110 100100 100100 100100 130130 130130 110110 130130 100130 120120 130130 100120 100100 100110 130130 100120 100110 120120 120120 120120 120120 130110 120120 120120 100120 110110 110110 120110 000000 100120 130110 130130 130110 130130 100100 100100 100120 100100 120120 130110 120120 130130 110110 100100 120120 110110 110110 130130 130110 110110 100120 130130 120120 130110</t>
  </si>
  <si>
    <t>T128 ,  130130 130110 130130 130130 120120 100100 110110 110110 130130 110110 120120 110110 120120 100100 100100 110110 130130 120120 120120 120120 100120 100100 130130 110110 100100 100120 120120 100100 130130 100100 130110 120120 130130 120120 110110 100100 130110 110110 100120 110110 130130 130130 110110 100110 100100 100120 130130 100130 110110 130130 100130 100120 130130 120120 100120 110110 130130 100100 100100 120120 120120 100120 130130 130130 120120 100120 100100 110110 110110 110110 000000 120120 130110 130110 130130 130130 100100 100100 100120 100100 100120 130130 120120 130130 110110 100100 100100 110110 110110 130130 130130 110110 120120 130110 120120 130130</t>
  </si>
  <si>
    <t>T143 ,  130130 130130 130130 130130 130120 100100 110110 110110 130130 110110 120120 110110 130120 100100 100100 110110 130130 120120 100120 120120 120120 100100 130130 110110 100100 100100 120120 100100 110110 120120 130110 120120 130130 100120 110110 100130 130130 110110 120120 110110 130130 130130 110110 100100 100100 120120 130130 130130 120110 100130 100130 120120 130130 120120 100120 100110 110110 120120 100110 100120 120120 120120 120120 130130 100120 100120 100120 110110 110110 110110 000000 100100 130110 130130 130110 130130 100100 100100 100120 100100 120120 130130 120120 130110 100110 100100 100120 110110 110110 130110 110110 110110 120120 130130 110110 130110</t>
  </si>
  <si>
    <t>T69 ,  130130 110110 130130 130130 120120 100100 110110 100110 130120 110110 120120 130110 120120 100100 100100 110110 130130 120120 120120 120120 100100 100100 100130 130110 100100 100120 100100 100100 130130 100120 130130 120120 130130 120120 110110 100100 130130 130110 120120 110110 130120 130130 110110 100110 100100 120120 130120 130130 120110 130130 100130 120120 130130 120120 100120 100110 130110 100100 100100 100120 120120 120120 120120 130130 120120 100120 100120 110110 110110 110110 000000 100120 130130 130130 130130 130130 100130 100100 100100 100100 120120 130130 120120 130130 100110 100100 100120 110110 110110 130130 130130 110110 120120 130130 120120 130130</t>
  </si>
  <si>
    <t>T91 ,  130130 130130 130130 130110 130130 100130 110110 110110 130130 110110 120110 130110 120120 100100 100110 000000 130130 100120 100120 130120 100100 100100 100130 130110 100130 120120 100120 100100 130130 120120 130110 120120 130110 100120 110110 100130 130130 110110 120120 130110 130120 130130 110110 100100 100100 100120 130120 130130 120110 130130 100100 120120 130130 100120 100100 100110 130110 100120 110110 100120 120120 120120 120120 130130 120120 120120 100120 110110 110110 110110 000000 100120 130130 130130 130130 130130 130130 100100 100100 100100 120120 130110 120120 130110 100110 100100 120120 110110 110110 130110 130110 110110 120120 110110 120120 130110</t>
  </si>
  <si>
    <t>T109 ,  130110 130110 130110 130130 130120 100100 110110 110110 130120 110110 120120 110110 120120 100100 100100 110110 130110 120120 120120 120120 100100 100100 130130 110110 100100 120120 100120 100100 130130 120120 130130 100100 130130 120120 110110 100100 130130 110110 120120 110110 130130 130110 110110 100100 100100 100120 120120 130130 120120 100130 100100 100120 130130 120120 100120 110110 130130 120120 110110 100120 120110 120120 130120 130130 120120 100100 100120 110110 110110 110110 000000 100100 130110 130110 110110 100130 100100 100100 100100 100100 120120 110110 120120 130130 110110 100100 100120 130110 110110 130130 130110 110110 100120 130130 120110 130130</t>
  </si>
  <si>
    <t>T118 ,  130130 130110 130110 130130 130120 100100 130110 110110 130130 110110 120120 110110 120120 100100 100100 110110 130130 120120 100120 120120 100120 100100 100130 130130 100100 100120 120120 100100 110110 100120 130130 120120 130130 120120 130110 100100 130130 110110 120120 130110 000000 130130 110110 100100 100120 100100 130120 130130 110110 100130 100130 120120 130130 100120 120120 110110 130130 120120 100110 100120 120120 100100 130120 130130 100120 120120 100120 110110 100110 110110 000000 100120 130130 130130 130130 130130 100100 100110 100100 100120 120120 130110 120120 130130 110110 100100 100120 130110 110110 130130 130130 130110 100120 130130 120120 130130</t>
  </si>
  <si>
    <t>T135 ,  130130 130110 110110 130130 130120 100100 110110 110110 130120 110110 120120 130130 120120 100100 100100 110110 130130 120120 120120 120120 100120 100100 100100 130110 100100 100120 120120 100100 130110 120120 130130 100120 130130 120120 110110 100130 130130 110110 120120 110110 130120 130130 110110 100100 100100 100100 130130 100130 110110 130130 100130 100120 130130 100120 100100 110110 130130 120120 100110 100120 120120 100120 120120 130130 120120 100100 100100 110110 110110 110110 000000 100120 130110 130130 130130 130130 100100 100100 100100 100100 120120 130110 120120 130110 100110 100100 120120 130110 110110 130130 130130 110110 120120 130110 120110 130130</t>
  </si>
  <si>
    <t>T150 ,  130130 130110 130130 130130 130120 100100 110110 110110 130130 110110 120120 130110 120120 100100 100100 110110 130130 120120 100120 120120 100100 100120 100130 130110 100100 120120 120120 100100 130130 120120 130130 100120 130130 120120 110110 100100 130130 110110 120120 110110 130130 130130 110110 100100 100100 100120 130120 130130 110110 130130 100130 120120 130130 120120 100120 110110 130110 100120 100110 100120 120120 100120 130120 130110 120120 120120 100100 110110 110110 110110 000000 120120 130130 130130 130110 100130 100100 100100 100100 100120 120120 130130 120120 130130 110110 100100 100120 110110 110110 130130 110110 110110 100120 110110 120120 130110</t>
  </si>
  <si>
    <t>T67 ,  130130 130110 130130 130130 130120 100100 110110 110110 130120 110110 120120 130110 120120 100120 100100 110110 130110 120120 120120 120120 100100 100100 130130 130110 100100 100120 120120 100100 110110 120120 130130 100120 130130 120120 110110 100130 130130 110110 120120 110110 130120 130130 110110 100110 100100 100100 130120 130130 110110 100130 100130 100100 130130 120120 100120 110110 130110 120120 110110 120120 120120 120120 130120 130130 120120 120120 100120 110110 110110 110110 000000 100100 130130 130130 130110 100130 100100 100100 100100 100100 120120 130110 120120 130130 110110 100100 100120 130110 110110 130130 130110 110110 120120 130110 120110 130130</t>
  </si>
  <si>
    <t>T80 ,  110110 130110 130110 130130 120120 100100 110110 000000 130120 110110 120120 130110 120120 100120 100100 110110 130110 120120 100100 120120 100100 100100 100130 110110 100100 100120 120120 100100 130110 120120 130130 120120 130130 120120 110110 100100 130130 110110 120120 110110 130120 130130 110110 100100 100100 100100 130130 130130 110110 100130 100100 120120 130130 100120 120120 100110 130130 120120 100110 100100 120110 100120 130130 130130 120120 100120 100120 110110 110110 110110 000000 100100 130130 130130 130130 130130 100100 100110 100120 100100 120120 130130 120120 130130 110110 100100 100120 130110 110110 130130 000000 110110 120120 130110 120110 130130</t>
  </si>
  <si>
    <t>T93 ,  130130 130110 130130 130130 130120 100100 110110 110110 130130 130110 120120 110110 120120 100100 100100 110110 130130 100120 100120 120120 100100 100100 130130 110110 100100 100100 100120 100100 110110 100120 130110 120120 130130 120120 110110 100130 130130 110110 120120 130110 130130 130130 110110 100100 100100 100100 130120 130130 110110 130130 100100 100100 130130 120120 100120 100110 130130 120120 100110 100100 120120 120120 120120 130130 120120 120120 100100 110110 110110 120120 000000 100120 130130 130130 110110 130130 100100 100100 100100 100100 100100 130130 120120 130130 100110 100100 120120 130110 110110 130130 130130 130110 120120 130130 120120 130130</t>
  </si>
  <si>
    <t>T108 ,  130130 110110 130130 130110 130120 100100 110110 110110 130130 110110 120120 110110 120120 100120 100100 110110 130130 120120 120120 120120 100120 100120 130130 110110 100100 120120 120120 100120 130110 120120 130130 120120 130130 120120 130110 100130 130130 110110 120120 110110 130130 130130 110110 100100 100100 100100 130130 100130 110110 100130 100100 100120 130110 100120 120120 100110 130110 120120 110110 120120 120110 120120 130120 130130 120120 120120 100100 110110 110110 110110 000000 100120 130130 130130 130130 130130 100100 100100 100100 100100 100120 130110 120120 130130 110110 100100 120120 110110 110110 130130 130110 110110 100120 130110 120120 130130</t>
  </si>
  <si>
    <t>T129 ,  130130 130110 110110 130130 120120 100100 110110 110110 130130 110110 120110 130110 120120 100100 100100 110110 130130 120120 100120 130120 100100 100100 130130 130110 100100 120120 100100 100100 110110 120120 130130 100120 130110 120120 110110 100100 130130 110110 120120 130110 130130 130130 110110 100100 100120 100100 130120 100130 110110 130130 130130 120120 130110 120120 100100 100110 130130 100120 100110 120120 120120 120120 120120 130130 120120 000000 100100 110110 110110 110110 000000 100100 130130 130130 130110 130130 100130 100100 100120 100100 100120 130110 120120 130110 110110 100100 100120 110110 110110 130130 130110 110110 100100 130130 120120 130130</t>
  </si>
  <si>
    <t>T145 ,  130130 130110 130110 130130 130130 100100 110110 110110 130120 110110 120120 130110 120120 100100 100110 110110 130130 120120 120120 120120 100100 100100 100100 110110 100100 120120 120120 100120 130130 120120 110110 120120 130110 120120 110110 100130 130130 110110 120120 130130 130120 130130 110110 100100 100120 100100 130130 130130 110110 130130 100100 100120 130130 120120 100120 100110 130130 120120 100110 100120 120120 100120 130120 130130 120120 000000 100120 110110 110110 110110 000000 100120 130130 130130 130110 130130 100130 100110 100100 100100 120120 130130 120120 130110 110110 100100 100120 110110 110110 130130 130110 130110 100100 130130 120120 130130</t>
  </si>
  <si>
    <t>T70 ,  130130 130130 130110 130130 120120 100130 130110 100110 130130 110110 120120 110110 120120 100100 100100 110110 130110 120120 120120 120120 100120 100120 130130 110110 100100 120120 100120 100100 110110 120120 130130 120120 130130 120120 130110 100100 130130 110110 120120 110110 130120 130110 110110 100100 100100 100100 130120 100130 110110 100130 100100 120120 130110 120120 120120 100110 130130 100120 100110 100120 120120 120120 120120 130130 120120 120120 100100 110110 110110 110110 000000 100100 130130 130130 130110 130130 100100 100100 100100 100120 120120 130110 120120 130110 110110 100100 100100 110110 110110 130130 130130 130110 120120 130130 120120 130130</t>
  </si>
  <si>
    <t>T95 ,  130130 110110 130110 130110 130120 100100 110110 100110 130130 130110 120120 110110 120120 100100 100110 110110 130130 120120 120120 120120 100100 100100 130130 130110 100130 120120 100120 100100 110110 120120 130130 100120 130110 120120 110110 130130 130130 110110 120120 110110 130120 130130 110110 100100 120120 100100 130120 130130 120110 130130 130130 120120 130130 120120 100120 100110 130130 120120 110110 100120 120120 120120 130120 130130 120120 120120 100120 110110 100110 110110 000000 100120 130130 130130 130130 130130 100130 100110 100100 100100 120120 130110 120120 130130 100110 100100 100100 110110 110110 130130 130110 110110 120120 130130 120120 130130</t>
  </si>
  <si>
    <t>T110 ,  130130 130110 130110 130130 130120 100100 130110 110110 130130 110110 120120 110110 130120 100100 100100 130110 130110 120120 120120 130120 100120 100120 100130 130110 100100 100120 100120 100100 130110 120120 130110 100120 130130 120120 110110 100100 130130 110110 120120 110110 130120 130110 110110 100100 100120 100120 130120 100130 110110 130130 130130 120120 130130 120120 100120 100110 130130 100120 110110 100120 120120 120120 120120 130130 100120 100120 100120 110110 110110 110110 000000 100100 130130 130130 130110 130130 100100 100100 100100 100100 100120 130130 120120 130130 100100 100100 100100 110110 110110 130110 130110 130110 120120 130130 120120 130110</t>
  </si>
  <si>
    <t>T119 ,  130110 130110 110110 130130 120120 100100 110110 110110 130130 130110 120120 110110 120120 100100 100110 130110 130110 120120 100120 120120 100100 100100 100130 110110 100100 120120 100120 100120 130110 120120 130130 120120 130130 120120 110110 100100 130130 110110 120120 110110 130120 130130 110110 100100 100120 100120 130120 130130 000000 130130 100100 120120 130130 120120 120120 100110 130130 100120 110110 100120 120120 120120 120120 130130 120120 100100 100100 110110 100110 110110 000000 100120 130130 130130 130130 130130 100100 100100 100100 100120 120120 130110 120120 130130 110110 100100 100100 110110 110110 130130 130110 110110 120120 130110 120120 130130</t>
  </si>
  <si>
    <t>T139 ,  130130 130110 000000 130130 130120 100100 110110 110110 130130 130110 120120 130110 130120 100100 100100 130110 130130 120120 120120 120120 100100 100100 130130 130110 100100 100120 120120 100100 110110 120120 130110 120120 130110 120120 130110 100100 130130 110110 120120 130110 130120 130130 110110 100100 100100 100120 130120 100130 110110 130130 100130 120120 130130 120120 120120 100110 130130 120120 110110 100120 120120 100120 120120 130130 120120 100120 100120 110110 110110 110110 000000 100100 130130 130110 130130 130130 100130 100100 100120 100120 120120 130130 120120 130130 110110 100100 120120 110110 110110 130130 130110 110110 100120 130110 120110 130130</t>
  </si>
  <si>
    <t>T151 ,  130130 130110 130110 130110 130130 100130 130110 110110 130120 110110 120120 130130 120120 100100 100100 110110 130130 120120 100120 120120 100100 100120 130130 110110 100100 120120 120120 100100 130110 120120 110110 120120 130130 120120 000000 100100 130130 110110 120120 110110 130130 130130 110110 100100 100100 100100 130130 100130 110110 100100 100130 120120 130110 120120 100120 110110 130130 120120 100110 120120 120120 120120 120120 130130 120120 120120 100100 110110 110110 110110 000000 100120 130130 130130 130130 130130 100130 100100 100120 100100 100120 130110 120120 130130 110110 100100 100120 110110 110110 130130 110110 110110 120120 130110 120120 130130</t>
  </si>
  <si>
    <t>T68 ,  130130 130110 130130 130130 120120 100100 110110 110110 130130 110110 120120 110110 120120 100100 110110 110110 130110 120120 100100 120120 100120 100100 130130 110110 100100 100120 120120 100100 130110 120120 130110 120120 130110 120120 110110 100100 130130 110110 120120 110110 120120 130130 110110 100100 100100 100100 130130 130130 110110 100130 130130 100120 130130 120120 100120 100110 130130 120120 100110 100120 120120 120120 130120 130130 120120 120120 100100 110110 110110 110110 000000 100100 130110 130110 130130 130130 100130 100110 100100 100100 100120 130110 120120 130110 100110 100100 100100 110110 110110 130130 110110 130110 120120 110110 120120 130130</t>
  </si>
  <si>
    <t>T81 ,  130110 110110 130110 130130 130120 100130 130110 110110 130130 110110 120120 110110 120120 100100 100100 110110 130130 120120 100120 130120 100120 100100 100130 110110 100100 120120 120120 100100 130110 120120 130110 100120 130130 120120 110110 100130 130130 110110 120120 110110 120120 130130 110110 100100 100120 100120 130130 130130 110110 130130 100100 100120 130130 120120 120120 100110 130130 100120 100110 100100 120120 100120 130120 130130 120120 100120 100100 110110 110110 110110 000000 100100 130130 130130 130110 130130 100100 100100 100100 100100 120120 130110 120120 130130 100110 100100 100100 110110 110110 130130 130110 110110 120120 110110 120110 130130</t>
  </si>
  <si>
    <t>T94 ,  130130 110110 130130 110110 120120 100100 110110 110110 130130 110110 120120 130110 120120 100120 100110 110110 130130 120120 100100 120120 100100 100100 100130 110110 100100 100120 120120 100100 130110 120120 130130 100120 130130 120120 110110 100100 130130 110110 120120 130110 130130 130130 110110 100110 100100 100100 130120 100130 110110 130130 100100 120120 130130 100120 100120 100110 130110 120120 110110 100120 120120 120120 120120 130130 120120 100120 100100 130110 110110 110110 000000 100120 130110 130130 130110 130130 100100 100100 100100 100100 120120 130130 120120 130130 110110 100100 100120 110110 110110 130130 110110 110110 120120 130110 120120 130130</t>
  </si>
  <si>
    <t>T112 ,  130130 130110 130130 130130 120120 100100 110110 100100 130130 110110 120120 110110 130120 100100 100110 110110 130130 100120 100120 120120 100100 100100 130130 110110 100100 120120 100120 100100 110110 120120 130110 120120 130130 100120 130110 100100 130130 110110 100120 110110 120120 130130 110110 100100 100100 100100 130120 130130 110110 100130 100100 120120 130130 120120 100120 100100 130130 100100 100100 100120 120120 100120 130130 130130 120120 100100 100100 110110 100110 110110 000000 100100 130110 130130 130110 100130 100130 100100 100100 100100 120120 130130 120120 130130 110110 100100 100120 110110 110110 130110 130110 110110 100120 130110 120120 130130</t>
  </si>
  <si>
    <t>T131 ,  130130 130110 130110 130130 120120 100100 130110 100110 130130 110110 120120 130110 120120 100100 100100 110110 130130 120120 120120 120120 100100 100100 100130 130130 100130 120120 100120 100120 110110 120120 130130 100120 130130 120120 130130 100130 130130 110110 100120 110110 130120 130130 110110 100100 100100 100100 130130 130130 110110 130130 100130 100120 130130 120120 100100 100110 110110 120120 100100 100120 120120 100120 120120 130130 100120 100120 100100 110110 110110 110110 000000 100100 130130 130130 130110 130130 100130 000000 100120 100100 100120 130130 120120 130130 110110 100100 120120 110110 110110 130130 130110 130110 100120 110110 110110 130130</t>
  </si>
  <si>
    <t>T149 ,  130110 130130 130130 130130 120120 100100 110110 110110 130130 110110 110110 110110 120120 100100 100110 110110 130130 100120 120120 130120 100100 100100 130130 130110 100100 120120 100120 100100 130130 120120 130130 100120 130130 100120 000000 100130 130130 130130 120120 110110 130120 130130 110110 100100 100120 100100 130120 130130 120110 130130 100130 120120 130130 120120 100120 110110 130130 100120 100110 100120 000000 100120 130130 130130 120120 120120 100100 110110 110110 110110 000000 120120 130130 130130 130110 130130 100100 100100 100100 100100 120120 110110 120120 130130 110110 100100 100120 110110 130110 130110 110110 110110 120120 110110 120110 130130</t>
  </si>
  <si>
    <t>T71 ,  130110 130130 110110 130130 120120 100100 110110 100110 130130 110110 120110 110110 120120 100100 100100 130110 130130 120120 120120 120120 120120 100100 130130 130110 100100 100120 100120 100120 130130 120120 130110 100120 130130 120120 000000 130130 130130 130110 120120 110110 130130 130130 110110 100100 100120 100120 130120 100130 110110 100130 100100 120120 130130 100100 120120 000000 130130 120120 100110 100100 120120 100120 130120 130130 100120 100120 100120 110110 110110 110110 000000 100100 130110 130130 130130 100130 100130 100100 100100 100100 120120 130110 120120 130130 100110 100100 100120 130110 110110 130130 130110 110110 100120 130130 120110 130130</t>
  </si>
  <si>
    <t>T97 ,  130130 130110 130110 130130 120120 100100 110110 100110 130130 110110 120110 110110 130120 100120 100100 110110 130130 120120 100120 130120 100100 100120 130130 110110 100100 100120 120120 100100 110110 120120 130110 120120 130130 100120 110110 100100 130130 130110 120120 110110 130120 130130 110110 100110 100120 100100 130120 100100 110110 130130 100130 100120 130130 100120 100100 110110 130130 120120 100110 100120 120120 120120 130120 130130 120120 100120 100100 110110 110110 120110 000000 100100 130130 130130 130130 130130 100100 110110 100100 100100 120120 130110 120120 130130 100110 100100 120120 110110 110110 130130 110110 110110 120120 130130 120120 130130</t>
  </si>
  <si>
    <t>T111 ,  000000 130110 130130 130130 130120 100100 110110 110110 000000 110110 120120 110110 130120 100100 100100 110110 130110 100120 120120 120120 100120 100100 130130 110110 100100 100120 120120 100100 130110 120120 130130 100100 130130 120120 110110 100130 130130 130110 120120 110110 130120 000000 110110 100100 100100 100100 130120 100130 120110 130130 100130 120120 130130 120120 120120 110110 130110 120120 100110 100100 000000 120120 120120 130110 120120 000000 100120 110110 110110 110110 000000 100120 130130 130130 130110 100130 100130 100100 100100 100100 120120 000000 120120 130130 100110 100100 100120 000000 110110 130130 130130 110110 120120 130130 120110 130130</t>
  </si>
  <si>
    <t>T122 ,  130130 130130 130130 130130 130120 100100 130110 110110 120120 110110 120110 110110 120120 100100 100110 110110 130130 120120 120120 120120 100100 100100 130130 130130 100100 120120 120120 100100 130110 120120 130130 100120 130130 120120 110110 100130 130130 110110 120120 130110 130130 130130 000000 100100 100100 100100 130120 130130 120110 130130 100130 120120 130130 100120 100120 110110 130130 120120 110110 120120 120120 100100 130120 130130 100120 100120 100100 110110 110110 120110 000000 100120 110110 130130 130130 100130 100100 100100 100120 100100 120120 130110 120120 130130 110110 100100 100120 110110 110110 130130 130130 110110 100120 130130 120120 130130</t>
  </si>
  <si>
    <t>T141 ,  130130 130110 130130 130130 130120 100100 110110 100100 130120 130110 120110 110110 130120 100100 100100 110110 130130 100120 100120 120120 100100 100100 100130 130110 100100 120120 120120 100120 130130 120120 130110 120120 130130 120120 110110 100100 130130 110110 120120 110110 130120 130110 110110 100100 100100 100100 130120 100130 110110 130130 100100 120120 130130 120120 100100 100100 130130 120120 100110 100100 120120 120120 130120 130130 120120 100120 100120 110110 100110 120110 000000 100100 130130 130130 110110 130130 100100 100100 100120 100100 100120 130110 120120 130130 110110 100100 120120 110110 110110 130130 130130 110110 100120 130130 120120 130130</t>
  </si>
  <si>
    <t>T152 ,  130130 130130 130110 130130 130120 100100 130110 100110 130130 110110 120110 130110 120120 100100 100110 130110 130110 120120 120120 120120 100120 100120 130130 130110 100100 100120 100120 100100 130130 120120 130110 120120 130130 120120 110110 100130 130130 110110 120120 130110 130120 130130 110110 110110 100100 100100 120120 130130 110110 130130 100130 120120 130130 120120 100120 110110 130130 120120 110110 100120 120120 120120 120120 130130 120120 100100 100100 110110 110110 110110 000000 120120 130110 130130 130110 130130 100130 100110 100100 100100 120120 130130 120120 130130 110110 100100 100100 110110 110110 130130 130130 110110 100120 130130 120120 130130</t>
  </si>
  <si>
    <t>T72 ,  130130 110110 130130 130130 120120 100100 130110 110110 130130 110110 120110 110110 120120 100100 100100 110110 130130 120120 100120 130120 100100 100100 100130 110110 100130 120120 100120 100120 130110 120120 130110 100120 130130 120120 110110 100130 130130 110110 100120 110110 120120 130130 110110 100100 100100 100100 130120 130130 120110 100100 100100 120120 130130 100120 100120 110110 130130 120120 100110 100120 120120 100120 120120 130130 120120 100120 100100 110110 110110 120110 000000 100100 110110 130130 130110 130130 100100 100100 100120 100100 120120 130130 120120 130130 110110 100100 100120 110110 110110 130130 110110 110110 120120 130110 120120 130130</t>
  </si>
  <si>
    <t>T82 ,  130130 130110 110110 130130 120120 100100 110110 110110 130120 110110 120120 110110 120120 100100 100100 110110 130130 100120 100120 130120 100100 100120 130130 110110 100100 100120 100120 100100 130110 120120 130130 000000 130130 120120 110110 100100 130130 110110 100120 110110 130120 130130 110110 100110 100120 100100 130120 130130 110110 130130 100130 120120 130130 100120 120120 100110 130130 120120 100110 100100 120120 120120 120120 130130 120120 120120 100120 110110 110110 110110 000000 100100 130110 130130 130110 130130 100100 100100 100100 100100 120120 130130 120120 130130 110110 100100 100120 110110 110110 130110 110110 110110 100120 130130 120120 130130</t>
  </si>
  <si>
    <t>T96 ,  130130 130110 130130 130130 130120 100100 110110 110110 130130 110110 120120 110110 120120 100100 100100 110110 130110 120120 100120 120120 100120 100120 100130 110110 100100 100120 100120 100100 110110 120120 130130 120120 130110 120120 110110 100130 130130 110110 120120 110110 120120 130130 110110 100100 100100 100100 130130 100130 110110 130130 130130 120120 130130 120120 100100 100110 130110 100100 100100 100120 120120 120120 130130 130130 100120 100120 100100 110110 110110 110110 000000 100120 130130 130130 130110 130130 100100 100100 100120 100100 120120 130110 120120 130130 110110 100100 100120 110110 110110 130130 130110 110110 120120 130130 120120 130130</t>
  </si>
  <si>
    <t>T120 ,  000000 130130 130130 130130 120120 100100 110110 110110 130130 110110 120120 110110 120120 100100 100100 110110 130130 120120 120120 120120 100120 100100 100130 110110 100130 100120 120120 100100 000000 120120 130110 100120 130130 120120 110110 100130 130130 110110 120120 110110 000000 130130 110110 100100 100100 100100 120120 130130 120110 100130 100130 100120 130130 120120 120120 100110 130130 120120 110110 100120 120120 120120 120120 130130 100100 100120 100120 110110 100110 120110 000000 100120 130110 130130 130110 130130 100130 100100 100120 100100 100120 130130 120120 130130 110110 100100 100120 110110 110110 130130 000000 110110 120120 130130 120120 130130</t>
  </si>
  <si>
    <t>T134 ,  130110 130110 130110 130130 130120 100100 110110 110110 130120 110110 120120 110110 120120 100100 100100 110110 130130 120120 100120 130120 100100 100120 130130 110110 100100 100120 100120 100100 130130 120120 130130 100120 130130 120120 110110 100130 130130 110110 120120 130130 130120 130130 110110 100110 100100 100120 130130 130130 110110 130130 100100 120120 130130 120120 120120 100110 130130 120120 100100 100120 120120 120120 120120 130130 100100 120120 100120 110110 110110 110110 000000 100100 130130 130130 130130 130130 100100 100110 100100 100100 120120 130130 120120 130130 110110 100100 100120 110110 110110 130130 110110 110110 120120 130130 120120 130130</t>
  </si>
  <si>
    <t>T59 ,  130130 130110 110110 130130 120120 100100 130110 110110 130120 110110 120110 130130 130120 100100 100100 110110 130130 120120 120120 120120 100100 100100 100100 130110 100100 120120 120120 100100 130130 120120 130110 100120 130130 120120 110110 100130 130130 110110 120120 110110 130130 130130 110110 100100 100100 100100 130130 130130 110110 130130 100130 100120 130130 120120 100120 100110 130130 120120 100110 100120 120110 120120 120120 130130 120120 100120 120120 110110 110110 110110 000000 100120 130130 130130 130110 130130 100100 100100 100100 100100 120120 130130 120120 130130 110110 100100 120120 110110 130110 130130 130130 110110 120120 130110 120120 130110</t>
  </si>
  <si>
    <t>T73 ,  130130 110110 130130 130130 120120 100100 110110 110110 130120 110110 120120 130110 130120 100100 100100 110110 130130 120120 120120 130120 100120 100120 100130 110110 100100 120120 120120 100100 000000 100120 130130 100120 130130 100120 110110 100130 130130 110110 120120 110110 130120 130130 110110 100100 100100 100100 130130 130130 110110 130130 130130 120120 130130 120120 100120 110110 130130 120120 100110 100120 120110 120120 120120 130110 120120 100120 100100 110110 110110 110110 000000 100100 130110 130130 130130 100130 100100 100100 100100 100120 120120 110110 120120 130130 110110 100100 120120 110110 110110 130130 130110 110110 100120 110110 120120 130130</t>
  </si>
  <si>
    <t>T98 ,  130130 110110 130130 130110 130120 100100 110110 100100 130130 110110 120110 110110 130120 100100 100100 110110 130110 120120 100120 120120 100100 100100 100130 110110 100100 120120 100120 100100 130130 120120 130130 120120 130130 120120 110110 100130 130130 110110 120120 130110 120120 130130 110110 100110 100100 100100 130120 130130 120110 130130 100100 120120 130130 120120 100120 110110 130110 100120 100110 100100 120120 120120 130120 130130 100120 120120 100100 110110 110110 120110 000000 100120 130130 130130 130110 130130 100100 100110 100100 100100 120120 130130 120120 130130 110110 100100 100120 130110 130110 130130 130110 130110 120120 110110 120120 130130</t>
  </si>
  <si>
    <t>T113 ,  130130 130110 130110 130130 120120 100100 110110 110110 130130 110110 110110 110110 130120 100100 100100 110110 130130 120120 100120 120120 100100 100120 130130 110110 100100 120120 100120 100100 130110 120120 130130 120120 130110 120120 110110 130130 130130 110110 120120 110110 130130 130130 110110 100110 100100 100100 130120 100130 110110 100130 100130 120120 130130 100120 100120 110110 130110 120120 110110 100120 120120 100120 120120 130130 120120 100120 100100 110110 110110 110110 000000 100120 130130 130110 130130 130130 100130 100100 100100 100100 120120 130110 120120 130130 100110 100100 120120 110110 110110 130130 130110 110110 100120 130130 120120 130130</t>
  </si>
  <si>
    <t>T123 ,  130130 130110 130110 130110 130130 100100 110110 110110 130130 130110 120120 130110 120120 100100 100110 110110 130110 120120 100120 120120 100100 100120 130130 110110 100100 100120 100120 100120 110110 100120 110110 120120 130130 120120 110110 100100 130130 110110 120120 110110 120120 130130 110110 100110 100100 120120 130120 100130 110110 130130 100100 120120 130130 100120 100100 110110 130110 120120 100110 120120 120120 120120 130120 130130 120120 120120 100120 110110 110110 110110 000000 100120 130130 130130 130130 130130 100100 100100 100100 100100 120120 130130 120120 130130 110110 100100 100120 130110 110110 130130 130130 110110 120120 110110 120120 130130</t>
  </si>
  <si>
    <t>T142 ,  130130 130110 130130 130130 120120 100100 110110 000000 130130 110110 120120 110110 120120 100120 100110 110110 130130 120120 100120 120120 100100 100100 100130 110110 100100 120120 120120 100100 130130 120120 130130 120120 130130 120120 110110 100130 130130 130130 120120 130110 130130 130130 110110 100100 100100 100100 130120 130130 110110 100130 130130 120120 130130 120120 100120 100110 130130 100100 100100 100120 110110 120120 120120 130130 120120 120120 100100 110110 110110 110110 000000 120120 130130 130130 130110 100130 100130 110110 100100 100100 120120 130110 120120 130130 110110 100100 100120 110110 110110 130130 110110 110110 120120 130130 120120 130130</t>
  </si>
  <si>
    <t>T153 ,  130130 110110 130130 130110 120120 100100 110110 110110 130130 110110 120120 110110 120120 100100 110110 110110 130130 120120 120120 130120 100100 100100 100130 130110 100100 120120 120120 100100 130110 120120 130130 120120 130130 120120 110110 100130 130130 110110 120120 110110 130130 130130 110110 100110 100100 100100 130120 130130 110110 100130 130130 100120 130130 120120 100120 100110 130130 120120 110110 120120 120120 100120 120120 130130 120120 120120 100100 110110 110110 110110 000000 100100 130130 130130 130110 100130 100100 100100 100100 100100 100120 130130 120120 130130 110110 100100 100120 110110 110110 130130 130130 130110 120120 130130 120110 130110</t>
  </si>
  <si>
    <t>T74 ,  130110 130110 130130 130110 130130 100100 110110 110110 130130 110110 120110 130130 120120 100100 100100 130110 130130 120120 120120 120120 100100 100100 130130 130110 100100 100120 100120 100100 130110 120120 130110 120120 130130 120120 110110 100100 130110 110110 100120 130110 130130 130130 130110 100100 100100 100120 120120 100130 110110 130130 100100 100120 130130 120120 120120 100110 130110 100120 110110 120120 120120 000000 120120 130130 120120 120120 100100 110110 110110 110110 000000 120120 130130 130130 130130 130130 100100 100110 100100 100100 120120 130130 120120 130110 100110 100100 100120 130110 110110 130130 130130 130110 100120 130130 120120 130130</t>
  </si>
  <si>
    <t>T84 ,  130110 130110 110110 130130 120120 100100 110110 110110 130130 110110 120120 110110 120120 100100 100100 110110 130130 120120 100120 120120 100100 100120 100130 110110 100100 100120 100120 100100 130130 120120 130130 100120 130130 120120 110110 100100 130130 110110 120120 110110 130120 130130 110110 100110 100100 100100 120120 130130 110110 130130 130130 120120 130130 100120 100120 100110 130130 120120 110110 100120 120110 120120 120120 130130 120120 120120 100100 110110 110110 110110 000000 100120 130110 130130 130130 130130 100100 100100 100120 100100 120120 130130 120120 130130 110110 100100 120120 110110 110110 130130 130110 110110 120120 130110 120120 130130</t>
  </si>
  <si>
    <t>T100 ,  130110 110110 130130 130110 120120 100100 110110 100100 130130 110110 120120 110110 120120 100100 100100 110110 130130 120120 100100 120120 100120 100120 130130 130110 100100 120120 100120 100100 110110 120120 130110 120120 130130 120120 000000 100100 130130 110110 120120 110110 130130 130130 110110 100110 100100 100100 120120 100130 110110 130130 100130 120120 130130 120120 120120 110110 130130 120120 110110 100120 120120 100120 130120 130110 120120 100120 100100 110110 110110 110110 000000 100120 130110 130130 130130 130130 100100 000000 100120 100100 120120 130110 120120 130130 100110 100100 100100 110110 110110 130130 130110 110110 120120 130130 120120 130130</t>
  </si>
  <si>
    <t>T121 ,  130110 130130 130130 130110 130120 100100 110110 110110 130130 110110 120120 110110 120120 100120 100100 110110 130110 120120 100120 130120 100100 100100 130130 110110 100100 100120 100120 100100 110110 120120 130110 120120 130130 120120 110110 100100 130110 130110 100100 110110 130120 130130 110110 110110 100100 100120 130120 130130 110110 100130 100130 120120 130130 120120 120120 110110 130130 120120 100110 100120 120120 120120 130120 130130 120120 100120 100120 110110 110110 110110 000000 100100 130130 130130 130130 100130 100100 100110 100100 100100 120120 130130 120120 130130 110110 100100 100100 130110 110110 130110 130110 130110 120120 130110 120110 130130</t>
  </si>
  <si>
    <t>T136 ,  130130 110110 110110 130130 130130 100100 130110 000000 130130 110110 120120 110110 120120 100100 100110 110110 130110 120120 120120 120120 100100 100120 130130 110110 100100 120120 120120 100100 110110 120120 130130 120120 130130 120120 110110 100100 130130 110110 120120 110110 130120 130130 110110 100100 100100 100100 130130 130130 110110 100130 100100 120120 130130 120120 100120 110110 130130 120120 100110 120120 120120 120120 120120 130130 120120 120120 100100 110110 110110 110110 000000 120120 130130 130130 130110 130130 100130 100100 100100 100100 120120 110110 120120 130130 110110 100100 100100 110110 110110 130130 130110 110110 120120 130130 120120 130130</t>
  </si>
  <si>
    <t>T61 ,  130130 110110 130130 130130 120120 100100 110110 110110 130130 110110 120120 110110 120120 100100 100100 110110 130130 120120 100100 120120 100100 100100 130130 110110 100100 100120 100100 100120 130130 100120 130110 120120 130130 100100 110110 100100 130130 110110 120120 110110 130120 130130 110110 100100 100120 100120 120120 100130 110110 100100 100130 100120 130130 100120 100120 100110 130130 120120 100110 100100 120120 100120 120120 130110 120120 120120 120120 110110 110110 110110 000000 100100 110110 130130 130130 100130 100100 100100 100100 100100 120120 130130 120120 130110 100110 100100 120120 110110 110110 130130 110110 110110 120120 130130 120120 130130</t>
  </si>
  <si>
    <t>T77 ,  130130 130110 130130 130130 130130 100100 110110 100100 130120 130110 120120 110110 120120 100100 100100 110110 130130 120120 100120 120120 100120 100120 130130 130130 100100 100120 100120 100100 130110 100120 130130 120120 130130 120120 110110 100130 130130 130110 120120 110110 130120 130130 130110 100100 100100 100100 130120 130130 110110 130130 100100 120120 130130 120120 120120 100110 130130 120120 110110 100120 120120 120120 120120 130110 120120 100120 100120 130110 110110 110110 000000 100120 130130 130130 130130 130130 100100 100110 100120 100100 120120 130110 120120 130130 110110 100100 120120 110110 110110 130130 130110 110110 120120 130110 110110 130130</t>
  </si>
  <si>
    <t>T99 ,  130130 130110 130130 130130 120120 100100 110110 110110 130120 110110 120110 110110 130120 100100 110110 110110 130110 100120 100120 120120 100100 100100 130130 130130 100100 100120 100120 100100 130110 120120 130130 120120 130110 120120 110110 100100 130130 110110 120120 110110 130120 130130 110110 100100 100120 100120 120120 100130 120110 130130 100130 120120 130130 120120 100120 100110 130130 100120 100110 100120 120110 120120 120120 130130 100120 120120 100120 110110 110110 110110 000000 100100 130130 130130 130110 130130 100130 100100 100100 100100 100120 130130 120120 130110 110110 100100 100120 110110 110110 130130 110110 110110 120120 130130 120120 130130</t>
  </si>
  <si>
    <t>T114 ,  130130 110110 130110 130130 130120 100100 110110 100110 130130 110110 120120 130110 130120 100100 100100 110110 130130 120120 100120 120120 100120 100100 130130 110110 100100 100120 120120 100120 130130 120120 130130 120120 130110 120120 110110 100100 130130 110110 120120 110110 130130 130130 110110 100100 120120 100100 130120 130130 110110 100100 100100 120120 130130 120120 100120 100110 130130 120120 110110 100120 120110 120120 120120 130130 120120 100100 100100 110110 110110 120110 000000 100100 130130 130130 130110 100100 100130 100100 100100 100100 120120 130130 120120 130110 110110 100100 120120 110110 130110 130130 130110 110110 120120 130130 120120 130130</t>
  </si>
  <si>
    <t>T125 ,  130130 130110 130130 130130 120120 100100 110110 100110 130130 130110 120110 130130 130120 100100 100100 110110 130130 120120 120120 120120 100120 100120 100130 130110 100100 100120 100120 100100 000000 120120 130130 120120 130130 120120 110110 100130 130110 110110 120120 110110 130130 130130 110110 100100 100100 100100 130120 100130 120110 130130 100130 100120 130130 100120 100120 110110 130130 120120 100110 120120 120120 120120 120120 130130 100120 120120 100100 110110 110110 120110 000000 100120 130130 130130 130130 130130 100100 100100 100100 100100 120120 130110 120120 130130 100110 100100 100120 110110 110110 130130 130130 110110 120120 130110 120120 130130</t>
  </si>
  <si>
    <t>T144 ,  130130 130130 130110 130130 130120 100100 110110 110110 130130 110110 120120 110110 120120 100120 100100 130110 110110 120120 100120 130120 120120 100100 100100 130130 100130 120120 100120 100100 130110 120120 130130 100120 130130 120120 110110 100130 130130 110110 120120 110110 130120 130130 110110 100100 100100 100100 130120 130130 110110 100130 130130 120120 130130 120120 100120 110110 130130 100100 100110 100100 120120 120120 120120 130130 100120 100120 100100 110110 110110 110110 000000 100100 130130 130130 130110 100100 100100 100110 100100 100100 120120 130130 120120 130130 110110 100100 100120 110110 110110 130130 110110 110110 120120 130130 120120 130130</t>
  </si>
  <si>
    <t>T154 ,  130130 130110 000000 130130 000000 100100 110110 110110 130120 130110 120120 110110 120120 100120 100110 130110 130110 120120 100120 000000 100120 100100 100130 130110 000000 000000 000000 100100 130110 100120 130130 100120 130130 120120 110110 100130 130130 110110 120120 110110 130120 000000 000000 100110 100100 100100 000000 130130 110110 100130 100130 120120 130130 120120 000000 110110 130130 000000 000000 100100 120120 100120 120120 130130 000000 000000 100120 110110 110110 110110 000000 000000 130130 130110 000000 100130 000000 100110 000000 100100 120120 130130 120120 130130 110110 100100 000000 110110 110110 130130 000000 110110 100120 130130 120120 130130</t>
  </si>
  <si>
    <t>T75 ,  130130 130110 130130 130130 130120 100100 110110 110110 130130 110110 120120 110110 130120 100100 100100 110110 130130 120120 100120 120120 100100 100100 130130 110110 100100 100120 100120 100120 130110 120120 110110 100120 130130 120120 000000 100130 130110 130110 120120 110110 130120 130130 110110 100100 100100 100100 130120 130130 110110 100100 100100 120120 130130 100120 100120 110110 130110 120120 100110 120120 120120 100120 130120 130130 100120 100100 120120 110110 110110 110110 000000 100100 130130 130130 130110 100130 100100 100110 100120 100100 120120 130130 120120 130130 100100 100100 100120 110110 110110 130130 130110 110110 100100 130110 120120 130130</t>
  </si>
  <si>
    <t>T86 ,  130130 110110 130130 130130 120120 100100 110110 110110 130130 110110 120110 110110 120120 100100 100100 110110 130130 120120 100120 120120 100120 100100 100100 130110 100100 120120 100120 100100 130110 120120 130110 120120 130110 120120 110110 100130 130130 110110 100120 110110 120120 130130 110110 100110 100100 100100 120120 130130 110110 130130 100100 120120 130130 120120 100120 100110 130130 120120 110110 120120 120120 100120 130120 130130 100120 120120 100100 110110 110110 110110 000000 100100 130130 130130 130110 100130 100100 100100 100100 100100 120120 130130 120120 130130 110110 100100 100120 110110 110110 130130 130130 110110 120120 110110 120120 130130</t>
  </si>
  <si>
    <t>T102 ,  130110 130130 130130 130130 120120 100100 110110 110110 130130 110110 110110 110110 120120 100100 100100 110110 130110 120120 100120 120120 100120 100120 130130 110110 100100 100100 100120 100100 110110 120120 130130 120120 130130 120120 110110 100130 130130 110110 100120 110110 130130 130130 110110 100100 100100 100100 130130 130130 110110 000000 100100 100120 130130 100120 120120 100110 130130 100120 100110 120120 120120 120120 130120 130130 100120 100120 100100 110110 110110 120110 000000 120120 130130 130130 130130 130130 100130 100100 100100 100100 120120 130130 120120 130130 110110 100100 120120 130110 110110 130130 130130 110110 120120 130130 120110 130130</t>
  </si>
  <si>
    <t>T124 ,  130130 130110 130130 130130 120120 100100 110110 100110 130130 110110 120120 110110 120120 100100 100100 130110 130130 120120 120120 130120 100120 100100 100130 130110 100100 100120 100100 100100 130110 120120 130110 120120 130130 100120 110110 100100 130130 130110 120120 110110 130130 130130 110110 100100 100120 100100 130120 130130 120110 100130 100130 120120 130130 120120 120120 110110 130130 120120 110110 100120 120120 120120 130120 130130 100120 120120 100100 110110 110110 110110 000000 100120 130130 130130 130110 100130 100100 100100 100100 100100 120120 130110 120120 130130 110110 100100 100120 110110 110110 130110 130110 110110 100120 130130 120120 130130</t>
  </si>
  <si>
    <t>T137 ,  130130 130110 130130 130130 120120 100100 110110 110110 130130 130110 120120 110110 130120 100120 100100 110110 130130 120120 120120 120120 100100 100100 100100 130110 100100 120120 100120 100100 110110 120120 130130 120120 130130 120120 110110 100100 110110 110110 120120 110110 130120 130130 110110 100100 100100 100120 130120 130130 110110 130130 100100 120120 130130 120120 100100 100110 130130 100120 100110 100120 120120 100120 130120 130110 100120 100120 100100 110110 110110 110110 000000 100100 130130 130110 130110 130130 100100 100110 100100 100100 100120 130130 120120 130110 110110 100100 100120 110110 110110 130130 130110 110110 100120 130130 120110 130130</t>
  </si>
  <si>
    <t>T62 ,  130130 130130 130130 130130 120120 100130 110110 100110 130130 110110 120110 110110 130120 100100 100100 110110 130110 120120 120120 130120 100100 100120 100130 130110 100100 120120 100120 100100 130110 120120 130130 100120 130110 120120 000000 100100 130130 110110 120120 110110 130130 130110 110110 100100 100100 100100 120120 100130 110110 100130 100130 120120 130130 120120 100120 110110 130130 100100 110110 100120 120110 120120 120120 130110 100120 120120 120120 110110 110110 110110 000000 100120 130130 130110 130130 130130 100100 100100 100100 100100 120120 130130 120120 130130 110110 100100 120120 110110 110110 130130 130110 130110 120120 130110 120120 130130</t>
  </si>
  <si>
    <t>T83 ,  130130 130110 110110 130130 130130 100100 110110 100100 130130 110110 120120 130110 120120 100100 100110 110110 130130 120120 120120 120120 100100 100100 130130 110110 100100 100120 100120 100100 130110 120120 130130 120120 130130 120120 110110 100100 130130 110110 120120 130110 130120 130130 110110 100100 100120 100120 130130 130130 110110 130130 100100 120120 130130 120120 100120 110110 130130 120120 110110 100120 120110 120120 130120 130130 120120 100120 100100 110110 110110 110110 000000 100100 130130 130130 130130 130130 100100 100100 100100 100100 120120 130110 120120 130130 110110 100100 100120 110110 110110 130130 130110 110110 100120 130130 120120 130130</t>
  </si>
  <si>
    <t>T101 ,  130130 110110 130110 130130 120120 100100 110110 110110 130130 110110 120120 130110 120120 100100 100100 110110 130130 120120 100120 120120 100100 100120 130130 110110 100100 120120 100120 100100 130110 120120 130130 120120 130110 120120 110110 100100 130130 110110 120120 130110 130130 130130 110110 100100 100100 100120 130130 130130 110110 130130 100130 120120 130130 100120 100120 110110 130130 120120 100110 100100 120120 120120 130120 130130 120120 100120 100120 110110 110110 110110 000000 100120 130130 130130 130110 130130 100130 100110 100120 100120 120120 130130 120120 130130 100110 100100 120120 110110 110110 130130 110110 110110 100120 130130 120120 130130</t>
  </si>
  <si>
    <t>T115 ,  130130 130130 130130 130130 130120 100100 110110 110110 130120 110110 120110 130130 130120 100100 100100 110110 130110 120120 120120 120120 100100 100120 130130 130130 100100 100120 100120 100120 130110 120120 130130 100120 130130 120120 110110 100100 130130 110110 120120 110110 130130 130130 110110 100100 100100 100120 120120 130130 120110 100130 100130 120120 130130 120120 120120 110110 130130 120120 110110 100100 120120 120120 120120 130130 100120 100120 100100 110110 110110 110110 000000 100100 130110 130110 130110 130130 100100 100100 100120 100120 120120 130130 120120 130110 110110 100100 120120 110110 110110 130130 000000 130110 120120 130110 120120 130130</t>
  </si>
  <si>
    <t>T130 ,  130130 110110 130110 130130 130120 100100 110110 110110 130120 110110 120120 130130 120120 100100 100110 130110 130110 120120 100120 120120 100100 100100 100130 130110 100100 100120 100120 100100 110110 120120 130130 120120 130130 120120 110110 100100 130130 110110 120120 130130 120120 130130 110110 100100 100100 100100 130120 100130 110110 100130 130130 120120 130130 100120 120120 110110 130130 100120 100110 100120 120110 120120 120120 130130 120120 120120 100120 110110 110110 110110 000000 100120 110110 130130 130130 130130 130130 100100 100100 100100 100120 130130 120120 130110 110110 100100 100120 130110 110110 130130 130130 110110 120120 130130 120110 130110</t>
  </si>
  <si>
    <t>T146 ,  130130 110110 130110 130130 130130 100100 110110 110110 130130 110110 120110 110110 120120 100100 100100 130110 130130 100120 100120 120120 100120 100100 100130 110110 100100 100100 100120 100100 130110 120120 130110 120120 130130 120120 000000 100130 130130 110110 100120 110110 120120 130130 110110 100110 100100 100100 130120 100130 120110 100130 100100 120120 130130 120120 120120 100110 130130 100120 100110 100120 120120 100100 130120 130130 120120 100120 100100 110110 110110 120110 000000 120120 130130 130110 130130 130130 100100 100100 100100 100100 120120 130130 120120 130130 110110 100100 100100 110110 110110 130130 130110 110110 120120 130110 120120 130110</t>
  </si>
  <si>
    <t>T76 ,  130130 130110 130110 130110 130120 100100 110110 110110 130130 110110 120120 110110 120120 100100 100100 110110 130130 120120 120120 120120 100100 100100 100130 130110 100130 120120 100120 100100 110110 120120 130130 120120 130130 120120 110110 100130 130110 110110 120120 130110 130130 130130 110110 100110 100100 100120 130130 130130 110110 130130 100100 120120 130130 120120 100120 100110 130130 120120 100110 120120 120120 120120 130120 130130 120120 100120 100100 110110 110110 110110 000000 100100 130130 130130 130110 130130 100100 100100 100100 100100 100120 130110 120120 130130 110110 100100 120120 130110 130110 130130 130130 110110 100120 130110 120120 130130</t>
  </si>
  <si>
    <t>T87 ,  130130 110110 130130 110110 130120 100100 130110 110110 130130 130130 120120 110110 120120 100100 100110 000000 130130 120120 100120 130120 100100 100100 100130 110110 100100 100100 100120 100100 130110 120120 130110 120120 130130 120120 110110 100100 130130 110110 120120 110110 130130 130130 110110 100100 100100 100100 130130 130130 110110 100130 100130 100120 130130 120120 120120 100110 130110 100120 110110 100120 120110 100120 120120 130130 100120 100100 100100 110110 110110 110110 000000 100120 130130 130130 130110 130130 100100 100110 100100 100100 120120 130110 120120 130130 100110 100100 100120 130130 110110 130130 130110 110110 100120 110110 120110 130130</t>
  </si>
  <si>
    <t>T105 ,  130130 130130 130130 130130 120120 100100 130110 110110 130130 110110 120120 130110 120120 100100 100110 110110 130130 120120 100120 120120 100100 100120 130130 130130 100100 100120 100100 100100 130110 120120 130110 120120 130110 120120 000000 100100 130130 110110 120120 110110 130130 130130 110110 100100 100100 100100 130130 130130 110110 130130 100130 120120 130130 120120 100120 100110 130130 120120 100110 100120 120120 120120 130120 130130 120120 100120 100120 110110 110110 110110 000000 100120 130130 130130 130130 130130 130130 100110 100100 100100 120120 130130 120120 130110 110110 100100 100100 000000 110110 130130 110110 110110 120120 130130 120120 130130</t>
  </si>
  <si>
    <t>T126 ,  130130 130130 130130 130130 130130 100130 110110 110110 130120 130110 120120 130110 120120 100100 100100 110110 130130 120120 120120 120120 100100 100120 100130 110110 100100 100120 100100 100100 130110 120120 130130 120120 130110 120120 110110 100100 130130 110110 100120 110110 120120 130130 110110 100100 100100 100100 130130 100130 120110 130130 100130 120120 130130 120120 100120 110110 130130 100120 100110 100120 120120 100100 120120 130130 120120 120120 100100 110110 110110 110110 000000 100100 130110 130130 130110 100130 100130 100100 100100 100100 120120 130110 120120 130130 110110 100100 100120 110110 110110 130130 130130 110110 100120 130130 120120 130130</t>
  </si>
  <si>
    <t>T138 ,  130110 130110 130130 130110 130120 100130 110110 100110 130130 110110 120120 110110 130120 100100 100110 110110 130130 120120 120120 120120 100120 100120 100130 130110 100100 120120 100120 100100 130130 100120 130130 120120 130130 120120 130130 100100 130130 110110 120120 110110 120120 130130 110110 100110 100100 100100 130130 100130 110110 130130 100100 100120 130130 100100 120120 110110 110110 100120 100110 100100 120120 100100 120120 130130 120120 100120 100120 110110 110110 110110 000000 100120 130130 130130 130130 130130 100100 100100 100120 100120 100120 130130 120120 130110 110110 100100 100120 130110 110110 130130 130130 130130 100120 130130 120110 130130</t>
  </si>
  <si>
    <t>T65 ,  130130 110110 130110 130130 130120 100100 110110 100110 130130 110110 120110 130110 120120 100100 100110 110110 110110 120120 100100 120120 100120 100120 100100 130110 100100 120120 100120 100100 130110 120120 110110 100120 130130 120120 110110 100100 130130 110110 100120 110110 130130 130110 110110 100110 100120 100120 130120 100100 110110 100130 100130 120120 130130 120120 120120 100110 130130 120120 110110 120120 110110 100100 120120 130130 120120 100120 100100 110110 110110 120110 000000 120120 130110 130130 130130 130130 100130 100110 100100 100100 100120 130110 120120 130130 100100 100100 100100 110110 130110 130130 130130 110110 120120 130110 120120 130130</t>
  </si>
  <si>
    <t>T85 ,  130130 110110 110110 130130 130130 100100 110110 100100 130120 110110 120120 110110 120120 100100 100100 110110 130130 120120 120120 130120 100120 100100 130130 130110 100130 100120 100120 100120 130130 120120 130130 120120 130110 120120 130110 100100 130130 110110 120120 110110 130120 130110 110110 100100 120120 100100 130130 130130 120110 100100 100100 120120 130130 120120 100100 100110 130130 100120 110110 100120 120120 120120 120120 130130 120120 100120 100100 130110 110110 110110 000000 100120 130130 130110 130130 130130 100130 100100 100100 100100 100120 130110 120120 130130 110110 100100 100120 110110 110110 130130 110110 110110 120120 130110 120120 130130</t>
  </si>
  <si>
    <t>T103 ,  130130 110110 130130 130130 120120 100100 110110 110110 130130 110110 120110 110110 120120 100100 100110 110110 130130 100120 100120 120120 100100 100100 130130 110110 100100 100120 120120 100120 110110 120120 130130 120120 130130 120120 130110 100100 130130 130110 120120 110110 130130 130130 110110 100100 100100 100100 130120 100130 110110 130130 100130 120120 130130 120120 100120 100110 130130 120120 100100 120120 120120 100100 130120 130130 100120 100120 120120 110110 110110 110110 000000 100100 130130 130130 130130 130130 100100 100110 100100 100100 100120 130130 120120 130110 110110 100100 120120 110110 130110 130130 130110 130110 100120 110110 120110 130130</t>
  </si>
  <si>
    <t>T116 ,  130130 130110 130130 130130 130120 100100 110110 100110 130130 110110 120110 130110 120120 100120 100100 110110 130110 120120 100120 130120 100100 100120 100130 110110 100100 120120 100120 100100 130110 120120 130130 100120 130130 120120 110110 100130 130130 110110 120120 110110 130120 130110 110110 110110 100100 100100 120120 100130 110110 100130 100100 100120 130130 120120 100120 110110 130130 100120 100110 120120 120120 100120 120120 130130 120120 100120 120120 110110 110110 110110 000000 120120 130130 130130 130110 100130 100130 100100 100100 100100 100120 130110 120120 130130 110110 100100 100120 110110 110110 130130 110110 110110 100120 110110 110110 130130</t>
  </si>
  <si>
    <t>T132 ,  130130 130110 130130 130130 130120 100100 110110 110110 130130 110110 120120 130110 130120 100100 100110 130110 130130 120120 100120 130130 100120 100100 130130 110110 100130 120120 120120 100100 130110 120120 130110 100120 130130 120120 110110 100100 130130 110110 120120 130110 120120 130130 130110 100100 100120 100100 130130 130130 110110 130130 100130 100120 130130 120120 100120 110110 130130 120120 110110 100120 120120 120120 130120 130130 120120 100120 100120 110110 110110 110110 000000 100100 130130 130130 130130 100130 100100 100100 100100 100120 120120 130110 120120 130130 110110 100100 120120 110110 110110 130130 130110 110110 120120 110110 120110 130130</t>
  </si>
  <si>
    <t>T147 ,  130130 130110 130130 130130 120120 100100 110110 110110 130130 110110 120110 110110 120120 100100 100100 110110 130130 100120 100120 120120 100100 100100 100130 130110 100100 100120 120120 100120 130110 120120 130110 120120 130130 120120 110110 100130 130130 110110 120120 130110 130120 130130 110110 100100 100100 100100 130130 130130 110110 100100 100130 120120 130130 120120 100120 110110 130130 120120 110110 000000 120120 120120 130120 130130 120120 120120 100120 130110 110110 120110 000000 100120 130130 130130 130110 130130 100130 100100 100120 100100 120120 110110 120120 130130 110110 100100 100120 110110 110110 130130 130130 110110 100120 130130 120120 130110</t>
  </si>
  <si>
    <t>T159 ,</t>
  </si>
  <si>
    <t>T167 ,</t>
  </si>
  <si>
    <t>T175 ,</t>
  </si>
  <si>
    <t>000000</t>
  </si>
  <si>
    <t>T183 ,</t>
  </si>
  <si>
    <t>T191 ,</t>
  </si>
  <si>
    <t>T199 ,</t>
  </si>
  <si>
    <t>T207 ,</t>
  </si>
  <si>
    <t>T215 ,</t>
  </si>
  <si>
    <t>T223 ,</t>
  </si>
  <si>
    <t>T231 ,</t>
  </si>
  <si>
    <t>T239 ,</t>
  </si>
  <si>
    <t>T247 ,</t>
  </si>
  <si>
    <t>T160 ,</t>
  </si>
  <si>
    <t>T168 ,</t>
  </si>
  <si>
    <t>T176 ,</t>
  </si>
  <si>
    <t>T184 ,</t>
  </si>
  <si>
    <t>T192 ,</t>
  </si>
  <si>
    <t>T200 ,</t>
  </si>
  <si>
    <t>T208 ,</t>
  </si>
  <si>
    <t>T216 ,</t>
  </si>
  <si>
    <t>T224 ,</t>
  </si>
  <si>
    <t>T232 ,</t>
  </si>
  <si>
    <t>T240 ,</t>
  </si>
  <si>
    <t>T248 ,</t>
  </si>
  <si>
    <t>T161 ,</t>
  </si>
  <si>
    <t>T169 ,</t>
  </si>
  <si>
    <t>T177 ,</t>
  </si>
  <si>
    <t>T185 ,</t>
  </si>
  <si>
    <t>T193 ,</t>
  </si>
  <si>
    <t>T201 ,</t>
  </si>
  <si>
    <t>T209 ,</t>
  </si>
  <si>
    <t>T217 ,</t>
  </si>
  <si>
    <t>T225 ,</t>
  </si>
  <si>
    <t>T233 ,</t>
  </si>
  <si>
    <t>T241 ,</t>
  </si>
  <si>
    <t>T249 ,</t>
  </si>
  <si>
    <t>T162 ,</t>
  </si>
  <si>
    <t>T170 ,</t>
  </si>
  <si>
    <t>T178 ,</t>
  </si>
  <si>
    <t>T186 ,</t>
  </si>
  <si>
    <t>T194 ,</t>
  </si>
  <si>
    <t>T202 ,</t>
  </si>
  <si>
    <t>T210 ,</t>
  </si>
  <si>
    <t>T218 ,</t>
  </si>
  <si>
    <t>T226 ,</t>
  </si>
  <si>
    <t>T234 ,</t>
  </si>
  <si>
    <t>T242 ,</t>
  </si>
  <si>
    <t>T250 ,</t>
  </si>
  <si>
    <t>T163 ,</t>
  </si>
  <si>
    <t>T171 ,</t>
  </si>
  <si>
    <t>T179 ,</t>
  </si>
  <si>
    <t>T187 ,</t>
  </si>
  <si>
    <t>T195 ,</t>
  </si>
  <si>
    <t>T203 ,</t>
  </si>
  <si>
    <t>T211 ,</t>
  </si>
  <si>
    <t>T219 ,</t>
  </si>
  <si>
    <t>T227 ,</t>
  </si>
  <si>
    <t>T235 ,</t>
  </si>
  <si>
    <t>T243 ,</t>
  </si>
  <si>
    <t>T251 ,</t>
  </si>
  <si>
    <t>T164 ,</t>
  </si>
  <si>
    <t>T172 ,</t>
  </si>
  <si>
    <t>T180 ,</t>
  </si>
  <si>
    <t>T188 ,</t>
  </si>
  <si>
    <t>T196 ,</t>
  </si>
  <si>
    <t>T204 ,</t>
  </si>
  <si>
    <t>T212 ,</t>
  </si>
  <si>
    <t>T220 ,</t>
  </si>
  <si>
    <t>T228 ,</t>
  </si>
  <si>
    <t>T236 ,</t>
  </si>
  <si>
    <t>T244 ,</t>
  </si>
  <si>
    <t>T252 ,</t>
  </si>
  <si>
    <t>T165 ,</t>
  </si>
  <si>
    <t>T173 ,</t>
  </si>
  <si>
    <t>T181 ,</t>
  </si>
  <si>
    <t>T189 ,</t>
  </si>
  <si>
    <t>T197 ,</t>
  </si>
  <si>
    <t>T205 ,</t>
  </si>
  <si>
    <t>T213 ,</t>
  </si>
  <si>
    <t>T221 ,</t>
  </si>
  <si>
    <t>T229 ,</t>
  </si>
  <si>
    <t>T237 ,</t>
  </si>
  <si>
    <t>T245 ,</t>
  </si>
  <si>
    <t>T166 ,</t>
  </si>
  <si>
    <t>T174 ,</t>
  </si>
  <si>
    <t>T182 ,</t>
  </si>
  <si>
    <t>T190 ,</t>
  </si>
  <si>
    <t>T198 ,</t>
  </si>
  <si>
    <t>T206 ,</t>
  </si>
  <si>
    <t>T214 ,</t>
  </si>
  <si>
    <t>T222 ,</t>
  </si>
  <si>
    <t>T230 ,</t>
  </si>
  <si>
    <t>T238 ,</t>
  </si>
  <si>
    <t>T246 ,</t>
  </si>
  <si>
    <t>T253 ,</t>
  </si>
  <si>
    <t>T261 ,</t>
  </si>
  <si>
    <t>T269 ,</t>
  </si>
  <si>
    <t>T282 ,</t>
  </si>
  <si>
    <t>T290 ,</t>
  </si>
  <si>
    <t>T298 ,</t>
  </si>
  <si>
    <t>T306 ,</t>
  </si>
  <si>
    <t>T314 ,</t>
  </si>
  <si>
    <t>T322 ,</t>
  </si>
  <si>
    <t>T330 ,</t>
  </si>
  <si>
    <t>T338 ,</t>
  </si>
  <si>
    <t>T346 ,</t>
  </si>
  <si>
    <t>T254 ,</t>
  </si>
  <si>
    <t>T262 ,</t>
  </si>
  <si>
    <t>T270 ,</t>
  </si>
  <si>
    <t>T283 ,</t>
  </si>
  <si>
    <t>T291 ,</t>
  </si>
  <si>
    <t>T299 ,</t>
  </si>
  <si>
    <t>T307 ,</t>
  </si>
  <si>
    <t>T315 ,</t>
  </si>
  <si>
    <t>T323 ,</t>
  </si>
  <si>
    <t>T331 ,</t>
  </si>
  <si>
    <t>T339 ,</t>
  </si>
  <si>
    <t>T347 ,</t>
  </si>
  <si>
    <t>T255 ,</t>
  </si>
  <si>
    <t>T263 ,</t>
  </si>
  <si>
    <t>T271 ,</t>
  </si>
  <si>
    <t>T284 ,</t>
  </si>
  <si>
    <t>T292 ,</t>
  </si>
  <si>
    <t>T300 ,</t>
  </si>
  <si>
    <t>T308 ,</t>
  </si>
  <si>
    <t>T316 ,</t>
  </si>
  <si>
    <t>T324 ,</t>
  </si>
  <si>
    <t>T332 ,</t>
  </si>
  <si>
    <t>T340 ,</t>
  </si>
  <si>
    <t>T348 ,</t>
  </si>
  <si>
    <t>T256 ,</t>
  </si>
  <si>
    <t>T264 ,</t>
  </si>
  <si>
    <t>T272 ,</t>
  </si>
  <si>
    <t>T285 ,</t>
  </si>
  <si>
    <t>T293 ,</t>
  </si>
  <si>
    <t>T301 ,</t>
  </si>
  <si>
    <t>T309 ,</t>
  </si>
  <si>
    <t>T317 ,</t>
  </si>
  <si>
    <t>T325 ,</t>
  </si>
  <si>
    <t>T333 ,</t>
  </si>
  <si>
    <t>T341 ,</t>
  </si>
  <si>
    <t>T349 ,</t>
  </si>
  <si>
    <t>T257 ,</t>
  </si>
  <si>
    <t>T265 ,</t>
  </si>
  <si>
    <t>T273 ,</t>
  </si>
  <si>
    <t>T286 ,</t>
  </si>
  <si>
    <t>T294 ,</t>
  </si>
  <si>
    <t>T302 ,</t>
  </si>
  <si>
    <t>T310 ,</t>
  </si>
  <si>
    <t>T318 ,</t>
  </si>
  <si>
    <t>T326 ,</t>
  </si>
  <si>
    <t>T334 ,</t>
  </si>
  <si>
    <t>T342 ,</t>
  </si>
  <si>
    <t>T350 ,</t>
  </si>
  <si>
    <t>T258 ,</t>
  </si>
  <si>
    <t>T266 ,</t>
  </si>
  <si>
    <t>T274 ,</t>
  </si>
  <si>
    <t>T287 ,</t>
  </si>
  <si>
    <t>T295 ,</t>
  </si>
  <si>
    <t>T303 ,</t>
  </si>
  <si>
    <t>T311 ,</t>
  </si>
  <si>
    <t>T319 ,</t>
  </si>
  <si>
    <t>T327 ,</t>
  </si>
  <si>
    <t>T335 ,</t>
  </si>
  <si>
    <t>T343 ,</t>
  </si>
  <si>
    <t>T351 ,</t>
  </si>
  <si>
    <t>T259 ,</t>
  </si>
  <si>
    <t>T267 ,</t>
  </si>
  <si>
    <t>T275 ,</t>
  </si>
  <si>
    <t>T288 ,</t>
  </si>
  <si>
    <t>T296 ,</t>
  </si>
  <si>
    <t>T304 ,</t>
  </si>
  <si>
    <t>T312 ,</t>
  </si>
  <si>
    <t>T320 ,</t>
  </si>
  <si>
    <t>T328 ,</t>
  </si>
  <si>
    <t>T336 ,</t>
  </si>
  <si>
    <t>T344 ,</t>
  </si>
  <si>
    <t>T260 ,</t>
  </si>
  <si>
    <t>T268 ,</t>
  </si>
  <si>
    <t>T281 ,</t>
  </si>
  <si>
    <t>T289 ,</t>
  </si>
  <si>
    <t>T297 ,</t>
  </si>
  <si>
    <t>T305 ,</t>
  </si>
  <si>
    <t>T313 ,</t>
  </si>
  <si>
    <t>T321 ,</t>
  </si>
  <si>
    <t>T329 ,</t>
  </si>
  <si>
    <t>T337 ,</t>
  </si>
  <si>
    <t>T345 ,</t>
  </si>
  <si>
    <t>This excel sheet includes all the data used in the manuscript: Genetic sex and origin identification suggests differential migration of male and female Atlantic bluefin tuna (Thunnus thynnus) in the Northeast Atlantic.</t>
  </si>
  <si>
    <t>The sheet "SNP genotypes" includes all new genotypes for the paper (see manuscript for explanation)</t>
  </si>
  <si>
    <t>The sheet: "All assignments and sex" includes the metadata on sex and assignment for all samples analysed in the manuscript</t>
  </si>
  <si>
    <t>The sheet: "length MED" includes all length measurements and calculation of mean and variance lengths for individuals of MED origin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</si>
</sst>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11"/>
      <color theme="1"/>
      <name val="Calibri"/>
      <family val="2"/>
      <scheme val="minor"/>
    </font>
  </fonts>
  <fills count="5">
    <fill>
      <patternFill patternType="none"/>
    </fill>
    <fill>
      <patternFill patternType="gray125"/>
    </fill>
    <fill>
      <patternFill patternType="solid">
        <fgColor rgb="FFFFC7CE"/>
      </patternFill>
    </fill>
    <fill>
      <patternFill patternType="solid">
        <fgColor rgb="FFFFFF00"/>
        <bgColor indexed="64"/>
      </patternFill>
    </fill>
    <fill>
      <patternFill patternType="solid">
        <fgColor rgb="FF00B050"/>
        <bgColor indexed="6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20">
    <xf numFmtId="0" fontId="0" fillId="0" borderId="0" xfId="0"/>
    <xf numFmtId="0" fontId="0" fillId="0" borderId="0" xfId="0" applyAlignment="1">
      <alignment horizontal="center"/>
    </xf>
    <xf numFmtId="0" fontId="0" fillId="3" borderId="0" xfId="0" applyFill="1"/>
    <xf numFmtId="14" fontId="0" fillId="0" borderId="0" xfId="0" applyNumberFormat="1" applyAlignment="1">
      <alignment horizontal="center"/>
    </xf>
    <xf numFmtId="14" fontId="0" fillId="0" borderId="0" xfId="0" applyNumberFormat="1"/>
    <xf numFmtId="14" fontId="3" fillId="0" borderId="0" xfId="0" applyNumberFormat="1" applyFont="1" applyAlignment="1">
      <alignment horizontal="center"/>
    </xf>
    <xf numFmtId="0" fontId="4" fillId="0" borderId="0" xfId="0" applyFont="1"/>
    <xf numFmtId="0" fontId="1" fillId="0" borderId="0" xfId="1" applyFill="1" applyBorder="1"/>
    <xf numFmtId="14" fontId="1" fillId="0" borderId="0" xfId="1" applyNumberFormat="1" applyFill="1" applyBorder="1"/>
    <xf numFmtId="0" fontId="2" fillId="0" borderId="0" xfId="0" applyFont="1"/>
    <xf numFmtId="0" fontId="5" fillId="0" borderId="0" xfId="0" applyFont="1"/>
    <xf numFmtId="3" fontId="0" fillId="0" borderId="0" xfId="0" applyNumberFormat="1"/>
    <xf numFmtId="3" fontId="0" fillId="3" borderId="0" xfId="0" applyNumberFormat="1" applyFill="1"/>
    <xf numFmtId="14" fontId="0" fillId="3" borderId="0" xfId="0" applyNumberFormat="1" applyFill="1"/>
    <xf numFmtId="14" fontId="0" fillId="3" borderId="0" xfId="0" applyNumberFormat="1" applyFill="1" applyAlignment="1">
      <alignment horizontal="center"/>
    </xf>
    <xf numFmtId="0" fontId="0" fillId="3" borderId="0" xfId="0" applyFill="1" applyAlignment="1">
      <alignment horizontal="center"/>
    </xf>
    <xf numFmtId="14" fontId="3" fillId="3" borderId="0" xfId="0" applyNumberFormat="1" applyFont="1" applyFill="1" applyAlignment="1">
      <alignment horizontal="center"/>
    </xf>
    <xf numFmtId="0" fontId="0" fillId="4" borderId="0" xfId="0" applyFill="1"/>
    <xf numFmtId="49" fontId="0" fillId="0" borderId="0" xfId="0" applyNumberFormat="1"/>
    <xf numFmtId="0" fontId="0" fillId="0" borderId="0" xfId="0" quotePrefix="1"/>
  </cellXfs>
  <cellStyles count="2">
    <cellStyle name="Bad" xfId="1" builtinId="27"/>
    <cellStyle name="Normal" xfId="0" builtinId="0"/>
  </cellStyles>
  <dxfs count="0"/>
  <tableStyles count="0" defaultTableStyle="TableStyleMedium2" defaultPivotStyle="PivotStyleLight16"/>
  <colors>
    <mruColors>
      <color rgb="FFAC21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897274870042712E-2"/>
          <c:y val="0.11124382075813409"/>
          <c:w val="0.91061529143176634"/>
          <c:h val="0.72088764946048411"/>
        </c:manualLayout>
      </c:layout>
      <c:barChart>
        <c:barDir val="col"/>
        <c:grouping val="stacked"/>
        <c:varyColors val="0"/>
        <c:ser>
          <c:idx val="0"/>
          <c:order val="0"/>
          <c:spPr>
            <a:solidFill>
              <a:schemeClr val="accent2"/>
            </a:solidFill>
            <a:ln>
              <a:noFill/>
            </a:ln>
            <a:effectLst/>
          </c:spPr>
          <c:invertIfNegative val="0"/>
          <c:cat>
            <c:numRef>
              <c:f>'length MED'!$N$116:$N$166</c:f>
              <c:numCache>
                <c:formatCode>General</c:formatCode>
                <c:ptCount val="51"/>
                <c:pt idx="0">
                  <c:v>185</c:v>
                </c:pt>
                <c:pt idx="1">
                  <c:v>215</c:v>
                </c:pt>
                <c:pt idx="2">
                  <c:v>216</c:v>
                </c:pt>
                <c:pt idx="3">
                  <c:v>220</c:v>
                </c:pt>
                <c:pt idx="4">
                  <c:v>221</c:v>
                </c:pt>
                <c:pt idx="5">
                  <c:v>222</c:v>
                </c:pt>
                <c:pt idx="6">
                  <c:v>224</c:v>
                </c:pt>
                <c:pt idx="7">
                  <c:v>225</c:v>
                </c:pt>
                <c:pt idx="8">
                  <c:v>226</c:v>
                </c:pt>
                <c:pt idx="9">
                  <c:v>227</c:v>
                </c:pt>
                <c:pt idx="10">
                  <c:v>228</c:v>
                </c:pt>
                <c:pt idx="11">
                  <c:v>230</c:v>
                </c:pt>
                <c:pt idx="12">
                  <c:v>231</c:v>
                </c:pt>
                <c:pt idx="13">
                  <c:v>233</c:v>
                </c:pt>
                <c:pt idx="14">
                  <c:v>235</c:v>
                </c:pt>
                <c:pt idx="15">
                  <c:v>236</c:v>
                </c:pt>
                <c:pt idx="16">
                  <c:v>237</c:v>
                </c:pt>
                <c:pt idx="17">
                  <c:v>238</c:v>
                </c:pt>
                <c:pt idx="18">
                  <c:v>239</c:v>
                </c:pt>
                <c:pt idx="19">
                  <c:v>240</c:v>
                </c:pt>
                <c:pt idx="20">
                  <c:v>241</c:v>
                </c:pt>
                <c:pt idx="21">
                  <c:v>242</c:v>
                </c:pt>
                <c:pt idx="22">
                  <c:v>243</c:v>
                </c:pt>
                <c:pt idx="23">
                  <c:v>244</c:v>
                </c:pt>
                <c:pt idx="24">
                  <c:v>245</c:v>
                </c:pt>
                <c:pt idx="25">
                  <c:v>246</c:v>
                </c:pt>
                <c:pt idx="26">
                  <c:v>247</c:v>
                </c:pt>
                <c:pt idx="27">
                  <c:v>248</c:v>
                </c:pt>
                <c:pt idx="28">
                  <c:v>249</c:v>
                </c:pt>
                <c:pt idx="29">
                  <c:v>250</c:v>
                </c:pt>
                <c:pt idx="30">
                  <c:v>251</c:v>
                </c:pt>
                <c:pt idx="31">
                  <c:v>252</c:v>
                </c:pt>
                <c:pt idx="32">
                  <c:v>253</c:v>
                </c:pt>
                <c:pt idx="33">
                  <c:v>254</c:v>
                </c:pt>
                <c:pt idx="34">
                  <c:v>255</c:v>
                </c:pt>
                <c:pt idx="35">
                  <c:v>256</c:v>
                </c:pt>
                <c:pt idx="36">
                  <c:v>257</c:v>
                </c:pt>
                <c:pt idx="37">
                  <c:v>258</c:v>
                </c:pt>
                <c:pt idx="38">
                  <c:v>259</c:v>
                </c:pt>
                <c:pt idx="39">
                  <c:v>260</c:v>
                </c:pt>
                <c:pt idx="40">
                  <c:v>261</c:v>
                </c:pt>
                <c:pt idx="41">
                  <c:v>262</c:v>
                </c:pt>
                <c:pt idx="42">
                  <c:v>263</c:v>
                </c:pt>
                <c:pt idx="43">
                  <c:v>264</c:v>
                </c:pt>
                <c:pt idx="44">
                  <c:v>265</c:v>
                </c:pt>
                <c:pt idx="45">
                  <c:v>266</c:v>
                </c:pt>
                <c:pt idx="46">
                  <c:v>267</c:v>
                </c:pt>
                <c:pt idx="47">
                  <c:v>268</c:v>
                </c:pt>
                <c:pt idx="48">
                  <c:v>269</c:v>
                </c:pt>
                <c:pt idx="49">
                  <c:v>270</c:v>
                </c:pt>
                <c:pt idx="50">
                  <c:v>274</c:v>
                </c:pt>
              </c:numCache>
            </c:numRef>
          </c:cat>
          <c:val>
            <c:numRef>
              <c:f>'length MED'!$O$116:$O$166</c:f>
              <c:numCache>
                <c:formatCode>General</c:formatCode>
                <c:ptCount val="51"/>
                <c:pt idx="0">
                  <c:v>1</c:v>
                </c:pt>
                <c:pt idx="6">
                  <c:v>2</c:v>
                </c:pt>
                <c:pt idx="7">
                  <c:v>2</c:v>
                </c:pt>
                <c:pt idx="12">
                  <c:v>1</c:v>
                </c:pt>
                <c:pt idx="13">
                  <c:v>2</c:v>
                </c:pt>
                <c:pt idx="14">
                  <c:v>3</c:v>
                </c:pt>
                <c:pt idx="15">
                  <c:v>3</c:v>
                </c:pt>
                <c:pt idx="16">
                  <c:v>1</c:v>
                </c:pt>
                <c:pt idx="17">
                  <c:v>3</c:v>
                </c:pt>
                <c:pt idx="18">
                  <c:v>1</c:v>
                </c:pt>
                <c:pt idx="19">
                  <c:v>1</c:v>
                </c:pt>
                <c:pt idx="20">
                  <c:v>1</c:v>
                </c:pt>
                <c:pt idx="21">
                  <c:v>3</c:v>
                </c:pt>
                <c:pt idx="22">
                  <c:v>8</c:v>
                </c:pt>
                <c:pt idx="23">
                  <c:v>6</c:v>
                </c:pt>
                <c:pt idx="24">
                  <c:v>2</c:v>
                </c:pt>
                <c:pt idx="25">
                  <c:v>4</c:v>
                </c:pt>
                <c:pt idx="26">
                  <c:v>1</c:v>
                </c:pt>
                <c:pt idx="27">
                  <c:v>4</c:v>
                </c:pt>
                <c:pt idx="28">
                  <c:v>5</c:v>
                </c:pt>
                <c:pt idx="29">
                  <c:v>8</c:v>
                </c:pt>
                <c:pt idx="30">
                  <c:v>3</c:v>
                </c:pt>
                <c:pt idx="31">
                  <c:v>4</c:v>
                </c:pt>
                <c:pt idx="32">
                  <c:v>2</c:v>
                </c:pt>
                <c:pt idx="33">
                  <c:v>4</c:v>
                </c:pt>
                <c:pt idx="34">
                  <c:v>1</c:v>
                </c:pt>
                <c:pt idx="35">
                  <c:v>3</c:v>
                </c:pt>
                <c:pt idx="36">
                  <c:v>2</c:v>
                </c:pt>
                <c:pt idx="37">
                  <c:v>3</c:v>
                </c:pt>
                <c:pt idx="39">
                  <c:v>2</c:v>
                </c:pt>
                <c:pt idx="41">
                  <c:v>2</c:v>
                </c:pt>
                <c:pt idx="42">
                  <c:v>1</c:v>
                </c:pt>
                <c:pt idx="44">
                  <c:v>4</c:v>
                </c:pt>
                <c:pt idx="48">
                  <c:v>1</c:v>
                </c:pt>
              </c:numCache>
            </c:numRef>
          </c:val>
          <c:extLst>
            <c:ext xmlns:c16="http://schemas.microsoft.com/office/drawing/2014/chart" uri="{C3380CC4-5D6E-409C-BE32-E72D297353CC}">
              <c16:uniqueId val="{00000000-E4B5-4D56-A41E-89EE3DAF3EE9}"/>
            </c:ext>
          </c:extLst>
        </c:ser>
        <c:ser>
          <c:idx val="1"/>
          <c:order val="1"/>
          <c:spPr>
            <a:solidFill>
              <a:srgbClr val="FFC000"/>
            </a:solidFill>
            <a:ln>
              <a:noFill/>
            </a:ln>
            <a:effectLst/>
          </c:spPr>
          <c:invertIfNegative val="0"/>
          <c:cat>
            <c:numRef>
              <c:f>'length MED'!$N$116:$N$166</c:f>
              <c:numCache>
                <c:formatCode>General</c:formatCode>
                <c:ptCount val="51"/>
                <c:pt idx="0">
                  <c:v>185</c:v>
                </c:pt>
                <c:pt idx="1">
                  <c:v>215</c:v>
                </c:pt>
                <c:pt idx="2">
                  <c:v>216</c:v>
                </c:pt>
                <c:pt idx="3">
                  <c:v>220</c:v>
                </c:pt>
                <c:pt idx="4">
                  <c:v>221</c:v>
                </c:pt>
                <c:pt idx="5">
                  <c:v>222</c:v>
                </c:pt>
                <c:pt idx="6">
                  <c:v>224</c:v>
                </c:pt>
                <c:pt idx="7">
                  <c:v>225</c:v>
                </c:pt>
                <c:pt idx="8">
                  <c:v>226</c:v>
                </c:pt>
                <c:pt idx="9">
                  <c:v>227</c:v>
                </c:pt>
                <c:pt idx="10">
                  <c:v>228</c:v>
                </c:pt>
                <c:pt idx="11">
                  <c:v>230</c:v>
                </c:pt>
                <c:pt idx="12">
                  <c:v>231</c:v>
                </c:pt>
                <c:pt idx="13">
                  <c:v>233</c:v>
                </c:pt>
                <c:pt idx="14">
                  <c:v>235</c:v>
                </c:pt>
                <c:pt idx="15">
                  <c:v>236</c:v>
                </c:pt>
                <c:pt idx="16">
                  <c:v>237</c:v>
                </c:pt>
                <c:pt idx="17">
                  <c:v>238</c:v>
                </c:pt>
                <c:pt idx="18">
                  <c:v>239</c:v>
                </c:pt>
                <c:pt idx="19">
                  <c:v>240</c:v>
                </c:pt>
                <c:pt idx="20">
                  <c:v>241</c:v>
                </c:pt>
                <c:pt idx="21">
                  <c:v>242</c:v>
                </c:pt>
                <c:pt idx="22">
                  <c:v>243</c:v>
                </c:pt>
                <c:pt idx="23">
                  <c:v>244</c:v>
                </c:pt>
                <c:pt idx="24">
                  <c:v>245</c:v>
                </c:pt>
                <c:pt idx="25">
                  <c:v>246</c:v>
                </c:pt>
                <c:pt idx="26">
                  <c:v>247</c:v>
                </c:pt>
                <c:pt idx="27">
                  <c:v>248</c:v>
                </c:pt>
                <c:pt idx="28">
                  <c:v>249</c:v>
                </c:pt>
                <c:pt idx="29">
                  <c:v>250</c:v>
                </c:pt>
                <c:pt idx="30">
                  <c:v>251</c:v>
                </c:pt>
                <c:pt idx="31">
                  <c:v>252</c:v>
                </c:pt>
                <c:pt idx="32">
                  <c:v>253</c:v>
                </c:pt>
                <c:pt idx="33">
                  <c:v>254</c:v>
                </c:pt>
                <c:pt idx="34">
                  <c:v>255</c:v>
                </c:pt>
                <c:pt idx="35">
                  <c:v>256</c:v>
                </c:pt>
                <c:pt idx="36">
                  <c:v>257</c:v>
                </c:pt>
                <c:pt idx="37">
                  <c:v>258</c:v>
                </c:pt>
                <c:pt idx="38">
                  <c:v>259</c:v>
                </c:pt>
                <c:pt idx="39">
                  <c:v>260</c:v>
                </c:pt>
                <c:pt idx="40">
                  <c:v>261</c:v>
                </c:pt>
                <c:pt idx="41">
                  <c:v>262</c:v>
                </c:pt>
                <c:pt idx="42">
                  <c:v>263</c:v>
                </c:pt>
                <c:pt idx="43">
                  <c:v>264</c:v>
                </c:pt>
                <c:pt idx="44">
                  <c:v>265</c:v>
                </c:pt>
                <c:pt idx="45">
                  <c:v>266</c:v>
                </c:pt>
                <c:pt idx="46">
                  <c:v>267</c:v>
                </c:pt>
                <c:pt idx="47">
                  <c:v>268</c:v>
                </c:pt>
                <c:pt idx="48">
                  <c:v>269</c:v>
                </c:pt>
                <c:pt idx="49">
                  <c:v>270</c:v>
                </c:pt>
                <c:pt idx="50">
                  <c:v>274</c:v>
                </c:pt>
              </c:numCache>
            </c:numRef>
          </c:cat>
          <c:val>
            <c:numRef>
              <c:f>'length MED'!$P$116:$P$166</c:f>
              <c:numCache>
                <c:formatCode>General</c:formatCode>
                <c:ptCount val="51"/>
                <c:pt idx="1">
                  <c:v>1</c:v>
                </c:pt>
                <c:pt idx="2">
                  <c:v>1</c:v>
                </c:pt>
                <c:pt idx="4">
                  <c:v>3</c:v>
                </c:pt>
                <c:pt idx="5">
                  <c:v>1</c:v>
                </c:pt>
                <c:pt idx="7">
                  <c:v>1</c:v>
                </c:pt>
                <c:pt idx="8">
                  <c:v>3</c:v>
                </c:pt>
                <c:pt idx="9">
                  <c:v>2</c:v>
                </c:pt>
                <c:pt idx="10">
                  <c:v>1</c:v>
                </c:pt>
                <c:pt idx="11">
                  <c:v>3</c:v>
                </c:pt>
                <c:pt idx="12">
                  <c:v>2</c:v>
                </c:pt>
                <c:pt idx="14">
                  <c:v>2</c:v>
                </c:pt>
                <c:pt idx="15">
                  <c:v>2</c:v>
                </c:pt>
                <c:pt idx="16">
                  <c:v>1</c:v>
                </c:pt>
                <c:pt idx="17">
                  <c:v>1</c:v>
                </c:pt>
                <c:pt idx="18">
                  <c:v>2</c:v>
                </c:pt>
                <c:pt idx="19">
                  <c:v>4</c:v>
                </c:pt>
                <c:pt idx="20">
                  <c:v>2</c:v>
                </c:pt>
                <c:pt idx="21">
                  <c:v>2</c:v>
                </c:pt>
                <c:pt idx="22">
                  <c:v>6</c:v>
                </c:pt>
                <c:pt idx="23">
                  <c:v>4</c:v>
                </c:pt>
                <c:pt idx="24">
                  <c:v>4</c:v>
                </c:pt>
                <c:pt idx="25">
                  <c:v>4</c:v>
                </c:pt>
                <c:pt idx="26">
                  <c:v>2</c:v>
                </c:pt>
                <c:pt idx="27">
                  <c:v>1</c:v>
                </c:pt>
                <c:pt idx="28">
                  <c:v>3</c:v>
                </c:pt>
                <c:pt idx="29">
                  <c:v>7</c:v>
                </c:pt>
                <c:pt idx="30">
                  <c:v>3</c:v>
                </c:pt>
                <c:pt idx="31">
                  <c:v>4</c:v>
                </c:pt>
                <c:pt idx="32">
                  <c:v>4</c:v>
                </c:pt>
                <c:pt idx="33">
                  <c:v>4</c:v>
                </c:pt>
                <c:pt idx="34">
                  <c:v>5</c:v>
                </c:pt>
                <c:pt idx="35">
                  <c:v>6</c:v>
                </c:pt>
                <c:pt idx="36">
                  <c:v>5</c:v>
                </c:pt>
                <c:pt idx="37">
                  <c:v>7</c:v>
                </c:pt>
                <c:pt idx="38">
                  <c:v>4</c:v>
                </c:pt>
                <c:pt idx="39">
                  <c:v>3</c:v>
                </c:pt>
                <c:pt idx="40">
                  <c:v>4</c:v>
                </c:pt>
                <c:pt idx="41">
                  <c:v>7</c:v>
                </c:pt>
                <c:pt idx="42">
                  <c:v>3</c:v>
                </c:pt>
                <c:pt idx="43">
                  <c:v>3</c:v>
                </c:pt>
                <c:pt idx="44">
                  <c:v>8</c:v>
                </c:pt>
                <c:pt idx="45">
                  <c:v>1</c:v>
                </c:pt>
                <c:pt idx="46">
                  <c:v>2</c:v>
                </c:pt>
                <c:pt idx="47">
                  <c:v>2</c:v>
                </c:pt>
                <c:pt idx="48">
                  <c:v>1</c:v>
                </c:pt>
                <c:pt idx="49">
                  <c:v>4</c:v>
                </c:pt>
                <c:pt idx="50">
                  <c:v>1</c:v>
                </c:pt>
              </c:numCache>
            </c:numRef>
          </c:val>
          <c:extLst>
            <c:ext xmlns:c16="http://schemas.microsoft.com/office/drawing/2014/chart" uri="{C3380CC4-5D6E-409C-BE32-E72D297353CC}">
              <c16:uniqueId val="{00000001-E4B5-4D56-A41E-89EE3DAF3EE9}"/>
            </c:ext>
          </c:extLst>
        </c:ser>
        <c:dLbls>
          <c:showLegendKey val="0"/>
          <c:showVal val="0"/>
          <c:showCatName val="0"/>
          <c:showSerName val="0"/>
          <c:showPercent val="0"/>
          <c:showBubbleSize val="0"/>
        </c:dLbls>
        <c:gapWidth val="150"/>
        <c:overlap val="100"/>
        <c:axId val="496045000"/>
        <c:axId val="496045656"/>
      </c:barChart>
      <c:catAx>
        <c:axId val="496045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a-DK"/>
          </a:p>
        </c:txPr>
        <c:crossAx val="496045656"/>
        <c:crosses val="autoZero"/>
        <c:auto val="1"/>
        <c:lblAlgn val="ctr"/>
        <c:lblOffset val="100"/>
        <c:noMultiLvlLbl val="0"/>
      </c:catAx>
      <c:valAx>
        <c:axId val="49604565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a-DK"/>
          </a:p>
        </c:txPr>
        <c:crossAx val="4960450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a-D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928258967629044E-2"/>
          <c:y val="0.16708333333333336"/>
          <c:w val="0.8966272965879265"/>
          <c:h val="0.61498432487605714"/>
        </c:manualLayout>
      </c:layout>
      <c:barChart>
        <c:barDir val="col"/>
        <c:grouping val="clustered"/>
        <c:varyColors val="0"/>
        <c:ser>
          <c:idx val="0"/>
          <c:order val="0"/>
          <c:spPr>
            <a:solidFill>
              <a:schemeClr val="accent1"/>
            </a:solidFill>
            <a:ln>
              <a:noFill/>
            </a:ln>
            <a:effectLst/>
          </c:spPr>
          <c:invertIfNegative val="0"/>
          <c:cat>
            <c:strRef>
              <c:f>'length MED'!$T$11:$T$15</c:f>
              <c:strCache>
                <c:ptCount val="5"/>
                <c:pt idx="0">
                  <c:v>&lt;230</c:v>
                </c:pt>
                <c:pt idx="1">
                  <c:v>&lt;240</c:v>
                </c:pt>
                <c:pt idx="2">
                  <c:v>&lt;250</c:v>
                </c:pt>
                <c:pt idx="3">
                  <c:v>&lt;260</c:v>
                </c:pt>
                <c:pt idx="4">
                  <c:v>&gt;260</c:v>
                </c:pt>
              </c:strCache>
            </c:strRef>
          </c:cat>
          <c:val>
            <c:numRef>
              <c:f>'length MED'!$U$11:$U$15</c:f>
              <c:numCache>
                <c:formatCode>General</c:formatCode>
                <c:ptCount val="5"/>
                <c:pt idx="0">
                  <c:v>0.72222222222222221</c:v>
                </c:pt>
                <c:pt idx="1">
                  <c:v>0.48148148148148145</c:v>
                </c:pt>
                <c:pt idx="2">
                  <c:v>0.47761194029850745</c:v>
                </c:pt>
                <c:pt idx="3">
                  <c:v>0.620253164556962</c:v>
                </c:pt>
                <c:pt idx="4">
                  <c:v>0.79591836734693877</c:v>
                </c:pt>
              </c:numCache>
            </c:numRef>
          </c:val>
          <c:extLst>
            <c:ext xmlns:c16="http://schemas.microsoft.com/office/drawing/2014/chart" uri="{C3380CC4-5D6E-409C-BE32-E72D297353CC}">
              <c16:uniqueId val="{00000000-6386-43DE-B343-DF36E88A58DB}"/>
            </c:ext>
          </c:extLst>
        </c:ser>
        <c:ser>
          <c:idx val="1"/>
          <c:order val="1"/>
          <c:spPr>
            <a:solidFill>
              <a:schemeClr val="accent2"/>
            </a:solidFill>
            <a:ln>
              <a:noFill/>
            </a:ln>
            <a:effectLst/>
          </c:spPr>
          <c:invertIfNegative val="0"/>
          <c:cat>
            <c:strRef>
              <c:f>'length MED'!$T$11:$T$15</c:f>
              <c:strCache>
                <c:ptCount val="5"/>
                <c:pt idx="0">
                  <c:v>&lt;230</c:v>
                </c:pt>
                <c:pt idx="1">
                  <c:v>&lt;240</c:v>
                </c:pt>
                <c:pt idx="2">
                  <c:v>&lt;250</c:v>
                </c:pt>
                <c:pt idx="3">
                  <c:v>&lt;260</c:v>
                </c:pt>
                <c:pt idx="4">
                  <c:v>&gt;260</c:v>
                </c:pt>
              </c:strCache>
            </c:strRef>
          </c:cat>
          <c:val>
            <c:numRef>
              <c:f>'length MED'!$V$11:$V$15</c:f>
              <c:numCache>
                <c:formatCode>General</c:formatCode>
                <c:ptCount val="5"/>
                <c:pt idx="0">
                  <c:v>0.27777777777777779</c:v>
                </c:pt>
                <c:pt idx="1">
                  <c:v>0.51851851851851849</c:v>
                </c:pt>
                <c:pt idx="2">
                  <c:v>0.52238805970149249</c:v>
                </c:pt>
                <c:pt idx="3">
                  <c:v>0.379746835443038</c:v>
                </c:pt>
                <c:pt idx="4">
                  <c:v>0.20408163265306123</c:v>
                </c:pt>
              </c:numCache>
            </c:numRef>
          </c:val>
          <c:extLst>
            <c:ext xmlns:c16="http://schemas.microsoft.com/office/drawing/2014/chart" uri="{C3380CC4-5D6E-409C-BE32-E72D297353CC}">
              <c16:uniqueId val="{00000001-6386-43DE-B343-DF36E88A58DB}"/>
            </c:ext>
          </c:extLst>
        </c:ser>
        <c:dLbls>
          <c:showLegendKey val="0"/>
          <c:showVal val="0"/>
          <c:showCatName val="0"/>
          <c:showSerName val="0"/>
          <c:showPercent val="0"/>
          <c:showBubbleSize val="0"/>
        </c:dLbls>
        <c:gapWidth val="219"/>
        <c:overlap val="-27"/>
        <c:axId val="1235266608"/>
        <c:axId val="1539347456"/>
      </c:barChart>
      <c:catAx>
        <c:axId val="123526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a-DK"/>
          </a:p>
        </c:txPr>
        <c:crossAx val="1539347456"/>
        <c:crosses val="autoZero"/>
        <c:auto val="1"/>
        <c:lblAlgn val="ctr"/>
        <c:lblOffset val="100"/>
        <c:noMultiLvlLbl val="0"/>
      </c:catAx>
      <c:valAx>
        <c:axId val="15393474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a-DK"/>
          </a:p>
        </c:txPr>
        <c:crossAx val="12352666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a-D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'length MED'!$V$4:$V$8</c:f>
              <c:strCache>
                <c:ptCount val="5"/>
                <c:pt idx="0">
                  <c:v>&lt;230</c:v>
                </c:pt>
                <c:pt idx="1">
                  <c:v>&lt;240</c:v>
                </c:pt>
                <c:pt idx="2">
                  <c:v>&lt;250</c:v>
                </c:pt>
                <c:pt idx="3">
                  <c:v>&lt;260</c:v>
                </c:pt>
                <c:pt idx="4">
                  <c:v>&gt;260</c:v>
                </c:pt>
              </c:strCache>
            </c:strRef>
          </c:cat>
          <c:val>
            <c:numRef>
              <c:f>'length MED'!$W$4:$W$8</c:f>
              <c:numCache>
                <c:formatCode>General</c:formatCode>
                <c:ptCount val="5"/>
                <c:pt idx="0">
                  <c:v>8.9041095890410954E-2</c:v>
                </c:pt>
                <c:pt idx="1">
                  <c:v>8.9041095890410954E-2</c:v>
                </c:pt>
                <c:pt idx="2">
                  <c:v>0.21917808219178081</c:v>
                </c:pt>
                <c:pt idx="3">
                  <c:v>0.33561643835616439</c:v>
                </c:pt>
                <c:pt idx="4">
                  <c:v>0.26712328767123289</c:v>
                </c:pt>
              </c:numCache>
            </c:numRef>
          </c:val>
          <c:extLst>
            <c:ext xmlns:c16="http://schemas.microsoft.com/office/drawing/2014/chart" uri="{C3380CC4-5D6E-409C-BE32-E72D297353CC}">
              <c16:uniqueId val="{00000000-D06E-47D1-8740-B360AC237F8C}"/>
            </c:ext>
          </c:extLst>
        </c:ser>
        <c:ser>
          <c:idx val="1"/>
          <c:order val="1"/>
          <c:spPr>
            <a:solidFill>
              <a:schemeClr val="accent2"/>
            </a:solidFill>
            <a:ln>
              <a:noFill/>
            </a:ln>
            <a:effectLst/>
          </c:spPr>
          <c:invertIfNegative val="0"/>
          <c:cat>
            <c:strRef>
              <c:f>'length MED'!$V$4:$V$8</c:f>
              <c:strCache>
                <c:ptCount val="5"/>
                <c:pt idx="0">
                  <c:v>&lt;230</c:v>
                </c:pt>
                <c:pt idx="1">
                  <c:v>&lt;240</c:v>
                </c:pt>
                <c:pt idx="2">
                  <c:v>&lt;250</c:v>
                </c:pt>
                <c:pt idx="3">
                  <c:v>&lt;260</c:v>
                </c:pt>
                <c:pt idx="4">
                  <c:v>&gt;260</c:v>
                </c:pt>
              </c:strCache>
            </c:strRef>
          </c:cat>
          <c:val>
            <c:numRef>
              <c:f>'length MED'!$X$4:$X$8</c:f>
              <c:numCache>
                <c:formatCode>General</c:formatCode>
                <c:ptCount val="5"/>
                <c:pt idx="0">
                  <c:v>5.3191489361702128E-2</c:v>
                </c:pt>
                <c:pt idx="1">
                  <c:v>0.14893617021276595</c:v>
                </c:pt>
                <c:pt idx="2">
                  <c:v>0.37234042553191488</c:v>
                </c:pt>
                <c:pt idx="3">
                  <c:v>0.31914893617021278</c:v>
                </c:pt>
                <c:pt idx="4">
                  <c:v>0.10638297872340426</c:v>
                </c:pt>
              </c:numCache>
            </c:numRef>
          </c:val>
          <c:extLst>
            <c:ext xmlns:c16="http://schemas.microsoft.com/office/drawing/2014/chart" uri="{C3380CC4-5D6E-409C-BE32-E72D297353CC}">
              <c16:uniqueId val="{00000001-D06E-47D1-8740-B360AC237F8C}"/>
            </c:ext>
          </c:extLst>
        </c:ser>
        <c:dLbls>
          <c:showLegendKey val="0"/>
          <c:showVal val="0"/>
          <c:showCatName val="0"/>
          <c:showSerName val="0"/>
          <c:showPercent val="0"/>
          <c:showBubbleSize val="0"/>
        </c:dLbls>
        <c:gapWidth val="219"/>
        <c:overlap val="-27"/>
        <c:axId val="1054881680"/>
        <c:axId val="1285549712"/>
      </c:barChart>
      <c:catAx>
        <c:axId val="1054881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a-DK"/>
          </a:p>
        </c:txPr>
        <c:crossAx val="1285549712"/>
        <c:crosses val="autoZero"/>
        <c:auto val="1"/>
        <c:lblAlgn val="ctr"/>
        <c:lblOffset val="100"/>
        <c:noMultiLvlLbl val="0"/>
      </c:catAx>
      <c:valAx>
        <c:axId val="1285549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a-DK"/>
          </a:p>
        </c:txPr>
        <c:crossAx val="10548816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a-D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117</xdr:row>
      <xdr:rowOff>44449</xdr:rowOff>
    </xdr:from>
    <xdr:to>
      <xdr:col>8</xdr:col>
      <xdr:colOff>490537</xdr:colOff>
      <xdr:row>132</xdr:row>
      <xdr:rowOff>25399</xdr:rowOff>
    </xdr:to>
    <xdr:graphicFrame macro="">
      <xdr:nvGraphicFramePr>
        <xdr:cNvPr id="5" name="Chart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591343</xdr:colOff>
      <xdr:row>3</xdr:row>
      <xdr:rowOff>116682</xdr:rowOff>
    </xdr:from>
    <xdr:to>
      <xdr:col>26</xdr:col>
      <xdr:colOff>273843</xdr:colOff>
      <xdr:row>18</xdr:row>
      <xdr:rowOff>121445</xdr:rowOff>
    </xdr:to>
    <xdr:graphicFrame macro="">
      <xdr:nvGraphicFramePr>
        <xdr:cNvPr id="9" name="Chart 8">
          <a:extLst>
            <a:ext uri="{FF2B5EF4-FFF2-40B4-BE49-F238E27FC236}">
              <a16:creationId xmlns:a16="http://schemas.microsoft.com/office/drawing/2014/main" id="{6059BBF9-2FFA-7369-86B4-CAAA5B9B4A8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265906</xdr:colOff>
      <xdr:row>8</xdr:row>
      <xdr:rowOff>164306</xdr:rowOff>
    </xdr:from>
    <xdr:to>
      <xdr:col>17</xdr:col>
      <xdr:colOff>559593</xdr:colOff>
      <xdr:row>23</xdr:row>
      <xdr:rowOff>169068</xdr:rowOff>
    </xdr:to>
    <xdr:graphicFrame macro="">
      <xdr:nvGraphicFramePr>
        <xdr:cNvPr id="11" name="Chart 10">
          <a:extLst>
            <a:ext uri="{FF2B5EF4-FFF2-40B4-BE49-F238E27FC236}">
              <a16:creationId xmlns:a16="http://schemas.microsoft.com/office/drawing/2014/main" id="{B9265BDD-B213-C89B-F194-9BB18A6A73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3E49-2605-4FB8-8D4C-F3D398806363}">
  <dimension ref="A1:A7"/>
  <sheetViews>
    <sheetView tabSelected="1" workbookViewId="0">
      <selection activeCell="I11" sqref="I11"/>
    </sheetView>
  </sheetViews>
  <sheetFormatPr defaultRowHeight="14.5" x14ac:dyDescent="0.35"/>
  <sheetData>
    <row r="1" spans="1:1" x14ac:dyDescent="0.35">
      <c r="A1" t="s">
        <v>773</v>
      </c>
    </row>
    <row r="3" spans="1:1" x14ac:dyDescent="0.35">
      <c r="A3" t="s">
        <v>774</v>
      </c>
    </row>
    <row r="5" spans="1:1" x14ac:dyDescent="0.35">
      <c r="A5" t="s">
        <v>775</v>
      </c>
    </row>
    <row r="7" spans="1:1" x14ac:dyDescent="0.35">
      <c r="A7" t="s">
        <v>776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DB971-1580-4147-BA8A-4585617CCC6A}">
  <dimension ref="A1:CS438"/>
  <sheetViews>
    <sheetView topLeftCell="A130" workbookViewId="0">
      <selection activeCell="E4" sqref="E4"/>
    </sheetView>
  </sheetViews>
  <sheetFormatPr defaultRowHeight="14.5" x14ac:dyDescent="0.35"/>
  <sheetData>
    <row r="1" spans="1:1" x14ac:dyDescent="0.35">
      <c r="A1" t="s">
        <v>334</v>
      </c>
    </row>
    <row r="2" spans="1:1" x14ac:dyDescent="0.35">
      <c r="A2" s="18" t="s">
        <v>335</v>
      </c>
    </row>
    <row r="3" spans="1:1" x14ac:dyDescent="0.35">
      <c r="A3" s="18" t="s">
        <v>336</v>
      </c>
    </row>
    <row r="4" spans="1:1" x14ac:dyDescent="0.35">
      <c r="A4" s="18" t="s">
        <v>337</v>
      </c>
    </row>
    <row r="5" spans="1:1" x14ac:dyDescent="0.35">
      <c r="A5" s="18" t="s">
        <v>338</v>
      </c>
    </row>
    <row r="6" spans="1:1" x14ac:dyDescent="0.35">
      <c r="A6" s="18" t="s">
        <v>339</v>
      </c>
    </row>
    <row r="7" spans="1:1" x14ac:dyDescent="0.35">
      <c r="A7" s="18" t="s">
        <v>340</v>
      </c>
    </row>
    <row r="8" spans="1:1" x14ac:dyDescent="0.35">
      <c r="A8" s="18" t="s">
        <v>341</v>
      </c>
    </row>
    <row r="9" spans="1:1" x14ac:dyDescent="0.35">
      <c r="A9" s="18" t="s">
        <v>342</v>
      </c>
    </row>
    <row r="10" spans="1:1" x14ac:dyDescent="0.35">
      <c r="A10" s="18" t="s">
        <v>343</v>
      </c>
    </row>
    <row r="11" spans="1:1" x14ac:dyDescent="0.35">
      <c r="A11" s="18" t="s">
        <v>344</v>
      </c>
    </row>
    <row r="12" spans="1:1" x14ac:dyDescent="0.35">
      <c r="A12" s="18" t="s">
        <v>345</v>
      </c>
    </row>
    <row r="13" spans="1:1" x14ac:dyDescent="0.35">
      <c r="A13" s="18" t="s">
        <v>346</v>
      </c>
    </row>
    <row r="14" spans="1:1" x14ac:dyDescent="0.35">
      <c r="A14" s="18" t="s">
        <v>347</v>
      </c>
    </row>
    <row r="15" spans="1:1" x14ac:dyDescent="0.35">
      <c r="A15" s="18" t="s">
        <v>348</v>
      </c>
    </row>
    <row r="16" spans="1:1" x14ac:dyDescent="0.35">
      <c r="A16" s="18" t="s">
        <v>349</v>
      </c>
    </row>
    <row r="17" spans="1:1" x14ac:dyDescent="0.35">
      <c r="A17" s="18" t="s">
        <v>350</v>
      </c>
    </row>
    <row r="18" spans="1:1" x14ac:dyDescent="0.35">
      <c r="A18" s="18" t="s">
        <v>351</v>
      </c>
    </row>
    <row r="19" spans="1:1" x14ac:dyDescent="0.35">
      <c r="A19" s="18" t="s">
        <v>352</v>
      </c>
    </row>
    <row r="20" spans="1:1" x14ac:dyDescent="0.35">
      <c r="A20" s="18" t="s">
        <v>353</v>
      </c>
    </row>
    <row r="21" spans="1:1" x14ac:dyDescent="0.35">
      <c r="A21" s="18" t="s">
        <v>354</v>
      </c>
    </row>
    <row r="22" spans="1:1" x14ac:dyDescent="0.35">
      <c r="A22" s="18" t="s">
        <v>355</v>
      </c>
    </row>
    <row r="23" spans="1:1" x14ac:dyDescent="0.35">
      <c r="A23" s="18" t="s">
        <v>356</v>
      </c>
    </row>
    <row r="24" spans="1:1" x14ac:dyDescent="0.35">
      <c r="A24" s="18" t="s">
        <v>357</v>
      </c>
    </row>
    <row r="25" spans="1:1" x14ac:dyDescent="0.35">
      <c r="A25" s="18" t="s">
        <v>358</v>
      </c>
    </row>
    <row r="26" spans="1:1" x14ac:dyDescent="0.35">
      <c r="A26" s="18" t="s">
        <v>359</v>
      </c>
    </row>
    <row r="27" spans="1:1" x14ac:dyDescent="0.35">
      <c r="A27" s="18" t="s">
        <v>360</v>
      </c>
    </row>
    <row r="28" spans="1:1" x14ac:dyDescent="0.35">
      <c r="A28" s="18" t="s">
        <v>361</v>
      </c>
    </row>
    <row r="29" spans="1:1" x14ac:dyDescent="0.35">
      <c r="A29" s="18" t="s">
        <v>362</v>
      </c>
    </row>
    <row r="30" spans="1:1" x14ac:dyDescent="0.35">
      <c r="A30" s="18" t="s">
        <v>363</v>
      </c>
    </row>
    <row r="31" spans="1:1" x14ac:dyDescent="0.35">
      <c r="A31" s="18" t="s">
        <v>364</v>
      </c>
    </row>
    <row r="32" spans="1:1" x14ac:dyDescent="0.35">
      <c r="A32" s="18" t="s">
        <v>365</v>
      </c>
    </row>
    <row r="33" spans="1:1" x14ac:dyDescent="0.35">
      <c r="A33" s="18" t="s">
        <v>366</v>
      </c>
    </row>
    <row r="34" spans="1:1" x14ac:dyDescent="0.35">
      <c r="A34" s="18" t="s">
        <v>367</v>
      </c>
    </row>
    <row r="35" spans="1:1" x14ac:dyDescent="0.35">
      <c r="A35" s="18" t="s">
        <v>368</v>
      </c>
    </row>
    <row r="36" spans="1:1" x14ac:dyDescent="0.35">
      <c r="A36" s="18" t="s">
        <v>369</v>
      </c>
    </row>
    <row r="37" spans="1:1" x14ac:dyDescent="0.35">
      <c r="A37" s="18" t="s">
        <v>370</v>
      </c>
    </row>
    <row r="38" spans="1:1" x14ac:dyDescent="0.35">
      <c r="A38" s="18" t="s">
        <v>371</v>
      </c>
    </row>
    <row r="39" spans="1:1" x14ac:dyDescent="0.35">
      <c r="A39" s="18" t="s">
        <v>372</v>
      </c>
    </row>
    <row r="40" spans="1:1" x14ac:dyDescent="0.35">
      <c r="A40" s="18" t="s">
        <v>373</v>
      </c>
    </row>
    <row r="41" spans="1:1" x14ac:dyDescent="0.35">
      <c r="A41" s="18" t="s">
        <v>374</v>
      </c>
    </row>
    <row r="42" spans="1:1" x14ac:dyDescent="0.35">
      <c r="A42" s="18" t="s">
        <v>375</v>
      </c>
    </row>
    <row r="43" spans="1:1" x14ac:dyDescent="0.35">
      <c r="A43" s="18" t="s">
        <v>376</v>
      </c>
    </row>
    <row r="44" spans="1:1" x14ac:dyDescent="0.35">
      <c r="A44" s="18" t="s">
        <v>377</v>
      </c>
    </row>
    <row r="45" spans="1:1" x14ac:dyDescent="0.35">
      <c r="A45" s="18" t="s">
        <v>378</v>
      </c>
    </row>
    <row r="46" spans="1:1" x14ac:dyDescent="0.35">
      <c r="A46" s="18" t="s">
        <v>379</v>
      </c>
    </row>
    <row r="47" spans="1:1" x14ac:dyDescent="0.35">
      <c r="A47" s="18" t="s">
        <v>380</v>
      </c>
    </row>
    <row r="48" spans="1:1" x14ac:dyDescent="0.35">
      <c r="A48" s="18" t="s">
        <v>381</v>
      </c>
    </row>
    <row r="49" spans="1:1" x14ac:dyDescent="0.35">
      <c r="A49" s="18" t="s">
        <v>382</v>
      </c>
    </row>
    <row r="50" spans="1:1" x14ac:dyDescent="0.35">
      <c r="A50" s="18" t="s">
        <v>383</v>
      </c>
    </row>
    <row r="51" spans="1:1" x14ac:dyDescent="0.35">
      <c r="A51" s="18" t="s">
        <v>384</v>
      </c>
    </row>
    <row r="52" spans="1:1" x14ac:dyDescent="0.35">
      <c r="A52" s="18" t="s">
        <v>385</v>
      </c>
    </row>
    <row r="53" spans="1:1" x14ac:dyDescent="0.35">
      <c r="A53" s="18" t="s">
        <v>386</v>
      </c>
    </row>
    <row r="54" spans="1:1" x14ac:dyDescent="0.35">
      <c r="A54" s="18" t="s">
        <v>387</v>
      </c>
    </row>
    <row r="55" spans="1:1" x14ac:dyDescent="0.35">
      <c r="A55" s="18" t="s">
        <v>388</v>
      </c>
    </row>
    <row r="56" spans="1:1" x14ac:dyDescent="0.35">
      <c r="A56" s="18" t="s">
        <v>389</v>
      </c>
    </row>
    <row r="57" spans="1:1" x14ac:dyDescent="0.35">
      <c r="A57" s="18" t="s">
        <v>390</v>
      </c>
    </row>
    <row r="58" spans="1:1" x14ac:dyDescent="0.35">
      <c r="A58" s="18" t="s">
        <v>391</v>
      </c>
    </row>
    <row r="59" spans="1:1" x14ac:dyDescent="0.35">
      <c r="A59" s="18" t="s">
        <v>392</v>
      </c>
    </row>
    <row r="60" spans="1:1" x14ac:dyDescent="0.35">
      <c r="A60" s="18" t="s">
        <v>393</v>
      </c>
    </row>
    <row r="61" spans="1:1" x14ac:dyDescent="0.35">
      <c r="A61" s="18" t="s">
        <v>394</v>
      </c>
    </row>
    <row r="62" spans="1:1" x14ac:dyDescent="0.35">
      <c r="A62" s="18" t="s">
        <v>395</v>
      </c>
    </row>
    <row r="63" spans="1:1" x14ac:dyDescent="0.35">
      <c r="A63" s="18" t="s">
        <v>396</v>
      </c>
    </row>
    <row r="64" spans="1:1" x14ac:dyDescent="0.35">
      <c r="A64" s="18" t="s">
        <v>397</v>
      </c>
    </row>
    <row r="65" spans="1:1" x14ac:dyDescent="0.35">
      <c r="A65" s="18" t="s">
        <v>398</v>
      </c>
    </row>
    <row r="66" spans="1:1" x14ac:dyDescent="0.35">
      <c r="A66" s="18" t="s">
        <v>399</v>
      </c>
    </row>
    <row r="67" spans="1:1" x14ac:dyDescent="0.35">
      <c r="A67" s="18" t="s">
        <v>400</v>
      </c>
    </row>
    <row r="68" spans="1:1" x14ac:dyDescent="0.35">
      <c r="A68" s="18" t="s">
        <v>401</v>
      </c>
    </row>
    <row r="69" spans="1:1" x14ac:dyDescent="0.35">
      <c r="A69" s="18" t="s">
        <v>402</v>
      </c>
    </row>
    <row r="70" spans="1:1" x14ac:dyDescent="0.35">
      <c r="A70" s="18" t="s">
        <v>403</v>
      </c>
    </row>
    <row r="71" spans="1:1" x14ac:dyDescent="0.35">
      <c r="A71" s="18" t="s">
        <v>404</v>
      </c>
    </row>
    <row r="72" spans="1:1" x14ac:dyDescent="0.35">
      <c r="A72" s="18" t="s">
        <v>405</v>
      </c>
    </row>
    <row r="73" spans="1:1" x14ac:dyDescent="0.35">
      <c r="A73" s="18" t="s">
        <v>406</v>
      </c>
    </row>
    <row r="74" spans="1:1" x14ac:dyDescent="0.35">
      <c r="A74" s="18" t="s">
        <v>407</v>
      </c>
    </row>
    <row r="75" spans="1:1" x14ac:dyDescent="0.35">
      <c r="A75" s="18" t="s">
        <v>408</v>
      </c>
    </row>
    <row r="76" spans="1:1" x14ac:dyDescent="0.35">
      <c r="A76" s="18" t="s">
        <v>409</v>
      </c>
    </row>
    <row r="77" spans="1:1" x14ac:dyDescent="0.35">
      <c r="A77" s="18" t="s">
        <v>410</v>
      </c>
    </row>
    <row r="78" spans="1:1" x14ac:dyDescent="0.35">
      <c r="A78" s="18" t="s">
        <v>411</v>
      </c>
    </row>
    <row r="79" spans="1:1" x14ac:dyDescent="0.35">
      <c r="A79" s="18" t="s">
        <v>412</v>
      </c>
    </row>
    <row r="80" spans="1:1" x14ac:dyDescent="0.35">
      <c r="A80" s="18" t="s">
        <v>413</v>
      </c>
    </row>
    <row r="81" spans="1:1" x14ac:dyDescent="0.35">
      <c r="A81" s="18" t="s">
        <v>414</v>
      </c>
    </row>
    <row r="82" spans="1:1" x14ac:dyDescent="0.35">
      <c r="A82" s="18" t="s">
        <v>415</v>
      </c>
    </row>
    <row r="83" spans="1:1" x14ac:dyDescent="0.35">
      <c r="A83" s="18" t="s">
        <v>416</v>
      </c>
    </row>
    <row r="84" spans="1:1" x14ac:dyDescent="0.35">
      <c r="A84" s="18" t="s">
        <v>417</v>
      </c>
    </row>
    <row r="85" spans="1:1" x14ac:dyDescent="0.35">
      <c r="A85" s="18" t="s">
        <v>418</v>
      </c>
    </row>
    <row r="86" spans="1:1" x14ac:dyDescent="0.35">
      <c r="A86" s="18" t="s">
        <v>419</v>
      </c>
    </row>
    <row r="87" spans="1:1" x14ac:dyDescent="0.35">
      <c r="A87" s="18" t="s">
        <v>420</v>
      </c>
    </row>
    <row r="88" spans="1:1" x14ac:dyDescent="0.35">
      <c r="A88" s="18" t="s">
        <v>421</v>
      </c>
    </row>
    <row r="89" spans="1:1" x14ac:dyDescent="0.35">
      <c r="A89" s="18" t="s">
        <v>422</v>
      </c>
    </row>
    <row r="90" spans="1:1" x14ac:dyDescent="0.35">
      <c r="A90" s="18" t="s">
        <v>423</v>
      </c>
    </row>
    <row r="91" spans="1:1" x14ac:dyDescent="0.35">
      <c r="A91" s="18" t="s">
        <v>424</v>
      </c>
    </row>
    <row r="92" spans="1:1" x14ac:dyDescent="0.35">
      <c r="A92" s="18" t="s">
        <v>425</v>
      </c>
    </row>
    <row r="93" spans="1:1" x14ac:dyDescent="0.35">
      <c r="A93" s="18" t="s">
        <v>426</v>
      </c>
    </row>
    <row r="94" spans="1:1" x14ac:dyDescent="0.35">
      <c r="A94" s="18" t="s">
        <v>427</v>
      </c>
    </row>
    <row r="95" spans="1:1" x14ac:dyDescent="0.35">
      <c r="A95" s="18" t="s">
        <v>428</v>
      </c>
    </row>
    <row r="96" spans="1:1" x14ac:dyDescent="0.35">
      <c r="A96" s="18" t="s">
        <v>429</v>
      </c>
    </row>
    <row r="97" spans="1:1" x14ac:dyDescent="0.35">
      <c r="A97" s="18" t="s">
        <v>430</v>
      </c>
    </row>
    <row r="98" spans="1:1" x14ac:dyDescent="0.35">
      <c r="A98" s="18" t="s">
        <v>431</v>
      </c>
    </row>
    <row r="99" spans="1:1" x14ac:dyDescent="0.35">
      <c r="A99" s="18" t="s">
        <v>432</v>
      </c>
    </row>
    <row r="100" spans="1:1" x14ac:dyDescent="0.35">
      <c r="A100" s="18" t="s">
        <v>433</v>
      </c>
    </row>
    <row r="101" spans="1:1" x14ac:dyDescent="0.35">
      <c r="A101" s="18" t="s">
        <v>434</v>
      </c>
    </row>
    <row r="102" spans="1:1" x14ac:dyDescent="0.35">
      <c r="A102" s="18" t="s">
        <v>435</v>
      </c>
    </row>
    <row r="103" spans="1:1" x14ac:dyDescent="0.35">
      <c r="A103" s="18" t="s">
        <v>436</v>
      </c>
    </row>
    <row r="104" spans="1:1" x14ac:dyDescent="0.35">
      <c r="A104" s="18" t="s">
        <v>437</v>
      </c>
    </row>
    <row r="105" spans="1:1" x14ac:dyDescent="0.35">
      <c r="A105" s="18" t="s">
        <v>438</v>
      </c>
    </row>
    <row r="106" spans="1:1" x14ac:dyDescent="0.35">
      <c r="A106" s="18" t="s">
        <v>439</v>
      </c>
    </row>
    <row r="107" spans="1:1" x14ac:dyDescent="0.35">
      <c r="A107" s="18" t="s">
        <v>440</v>
      </c>
    </row>
    <row r="108" spans="1:1" x14ac:dyDescent="0.35">
      <c r="A108" s="18" t="s">
        <v>441</v>
      </c>
    </row>
    <row r="109" spans="1:1" x14ac:dyDescent="0.35">
      <c r="A109" s="18" t="s">
        <v>442</v>
      </c>
    </row>
    <row r="110" spans="1:1" x14ac:dyDescent="0.35">
      <c r="A110" s="18" t="s">
        <v>443</v>
      </c>
    </row>
    <row r="111" spans="1:1" x14ac:dyDescent="0.35">
      <c r="A111" s="18" t="s">
        <v>444</v>
      </c>
    </row>
    <row r="112" spans="1:1" x14ac:dyDescent="0.35">
      <c r="A112" s="18" t="s">
        <v>445</v>
      </c>
    </row>
    <row r="113" spans="1:1" x14ac:dyDescent="0.35">
      <c r="A113" s="18" t="s">
        <v>446</v>
      </c>
    </row>
    <row r="114" spans="1:1" x14ac:dyDescent="0.35">
      <c r="A114" s="18" t="s">
        <v>447</v>
      </c>
    </row>
    <row r="115" spans="1:1" x14ac:dyDescent="0.35">
      <c r="A115" s="18" t="s">
        <v>448</v>
      </c>
    </row>
    <row r="116" spans="1:1" x14ac:dyDescent="0.35">
      <c r="A116" s="18" t="s">
        <v>449</v>
      </c>
    </row>
    <row r="117" spans="1:1" x14ac:dyDescent="0.35">
      <c r="A117" s="18" t="s">
        <v>450</v>
      </c>
    </row>
    <row r="118" spans="1:1" x14ac:dyDescent="0.35">
      <c r="A118" s="18" t="s">
        <v>451</v>
      </c>
    </row>
    <row r="119" spans="1:1" x14ac:dyDescent="0.35">
      <c r="A119" s="18" t="s">
        <v>452</v>
      </c>
    </row>
    <row r="120" spans="1:1" x14ac:dyDescent="0.35">
      <c r="A120" s="18" t="s">
        <v>453</v>
      </c>
    </row>
    <row r="121" spans="1:1" x14ac:dyDescent="0.35">
      <c r="A121" s="18" t="s">
        <v>454</v>
      </c>
    </row>
    <row r="122" spans="1:1" x14ac:dyDescent="0.35">
      <c r="A122" s="18" t="s">
        <v>455</v>
      </c>
    </row>
    <row r="123" spans="1:1" x14ac:dyDescent="0.35">
      <c r="A123" s="18" t="s">
        <v>456</v>
      </c>
    </row>
    <row r="124" spans="1:1" x14ac:dyDescent="0.35">
      <c r="A124" s="18" t="s">
        <v>457</v>
      </c>
    </row>
    <row r="125" spans="1:1" x14ac:dyDescent="0.35">
      <c r="A125" s="18" t="s">
        <v>458</v>
      </c>
    </row>
    <row r="126" spans="1:1" x14ac:dyDescent="0.35">
      <c r="A126" s="18" t="s">
        <v>459</v>
      </c>
    </row>
    <row r="127" spans="1:1" x14ac:dyDescent="0.35">
      <c r="A127" s="18" t="s">
        <v>460</v>
      </c>
    </row>
    <row r="128" spans="1:1" x14ac:dyDescent="0.35">
      <c r="A128" s="18" t="s">
        <v>461</v>
      </c>
    </row>
    <row r="129" spans="1:1" x14ac:dyDescent="0.35">
      <c r="A129" s="18" t="s">
        <v>462</v>
      </c>
    </row>
    <row r="130" spans="1:1" x14ac:dyDescent="0.35">
      <c r="A130" s="18" t="s">
        <v>463</v>
      </c>
    </row>
    <row r="131" spans="1:1" x14ac:dyDescent="0.35">
      <c r="A131" s="18" t="s">
        <v>464</v>
      </c>
    </row>
    <row r="132" spans="1:1" x14ac:dyDescent="0.35">
      <c r="A132" s="18" t="s">
        <v>465</v>
      </c>
    </row>
    <row r="133" spans="1:1" x14ac:dyDescent="0.35">
      <c r="A133" s="18" t="s">
        <v>466</v>
      </c>
    </row>
    <row r="134" spans="1:1" x14ac:dyDescent="0.35">
      <c r="A134" s="18" t="s">
        <v>467</v>
      </c>
    </row>
    <row r="135" spans="1:1" x14ac:dyDescent="0.35">
      <c r="A135" s="18" t="s">
        <v>468</v>
      </c>
    </row>
    <row r="136" spans="1:1" x14ac:dyDescent="0.35">
      <c r="A136" s="18" t="s">
        <v>469</v>
      </c>
    </row>
    <row r="137" spans="1:1" x14ac:dyDescent="0.35">
      <c r="A137" s="18" t="s">
        <v>470</v>
      </c>
    </row>
    <row r="138" spans="1:1" x14ac:dyDescent="0.35">
      <c r="A138" s="18" t="s">
        <v>471</v>
      </c>
    </row>
    <row r="139" spans="1:1" x14ac:dyDescent="0.35">
      <c r="A139" s="18" t="s">
        <v>472</v>
      </c>
    </row>
    <row r="140" spans="1:1" x14ac:dyDescent="0.35">
      <c r="A140" s="18" t="s">
        <v>473</v>
      </c>
    </row>
    <row r="141" spans="1:1" x14ac:dyDescent="0.35">
      <c r="A141" s="18" t="s">
        <v>474</v>
      </c>
    </row>
    <row r="142" spans="1:1" x14ac:dyDescent="0.35">
      <c r="A142" s="18" t="s">
        <v>475</v>
      </c>
    </row>
    <row r="143" spans="1:1" x14ac:dyDescent="0.35">
      <c r="A143" s="18" t="s">
        <v>476</v>
      </c>
    </row>
    <row r="144" spans="1:1" x14ac:dyDescent="0.35">
      <c r="A144" s="18" t="s">
        <v>477</v>
      </c>
    </row>
    <row r="145" spans="1:1" x14ac:dyDescent="0.35">
      <c r="A145" s="18" t="s">
        <v>478</v>
      </c>
    </row>
    <row r="146" spans="1:1" x14ac:dyDescent="0.35">
      <c r="A146" s="18" t="s">
        <v>479</v>
      </c>
    </row>
    <row r="147" spans="1:1" x14ac:dyDescent="0.35">
      <c r="A147" s="18" t="s">
        <v>480</v>
      </c>
    </row>
    <row r="148" spans="1:1" x14ac:dyDescent="0.35">
      <c r="A148" s="18" t="s">
        <v>481</v>
      </c>
    </row>
    <row r="149" spans="1:1" x14ac:dyDescent="0.35">
      <c r="A149" s="18" t="s">
        <v>482</v>
      </c>
    </row>
    <row r="150" spans="1:1" x14ac:dyDescent="0.35">
      <c r="A150" s="18" t="s">
        <v>483</v>
      </c>
    </row>
    <row r="151" spans="1:1" x14ac:dyDescent="0.35">
      <c r="A151" s="18" t="s">
        <v>484</v>
      </c>
    </row>
    <row r="152" spans="1:1" x14ac:dyDescent="0.35">
      <c r="A152" s="18" t="s">
        <v>485</v>
      </c>
    </row>
    <row r="153" spans="1:1" x14ac:dyDescent="0.35">
      <c r="A153" s="18" t="s">
        <v>486</v>
      </c>
    </row>
    <row r="154" spans="1:1" x14ac:dyDescent="0.35">
      <c r="A154" s="18" t="s">
        <v>487</v>
      </c>
    </row>
    <row r="155" spans="1:1" x14ac:dyDescent="0.35">
      <c r="A155" s="18" t="s">
        <v>488</v>
      </c>
    </row>
    <row r="156" spans="1:1" x14ac:dyDescent="0.35">
      <c r="A156" s="18" t="s">
        <v>489</v>
      </c>
    </row>
    <row r="157" spans="1:1" x14ac:dyDescent="0.35">
      <c r="A157" s="18" t="s">
        <v>490</v>
      </c>
    </row>
    <row r="158" spans="1:1" x14ac:dyDescent="0.35">
      <c r="A158" s="18" t="s">
        <v>491</v>
      </c>
    </row>
    <row r="159" spans="1:1" x14ac:dyDescent="0.35">
      <c r="A159" s="18" t="s">
        <v>492</v>
      </c>
    </row>
    <row r="160" spans="1:1" x14ac:dyDescent="0.35">
      <c r="A160" s="18" t="s">
        <v>493</v>
      </c>
    </row>
    <row r="161" spans="1:1" x14ac:dyDescent="0.35">
      <c r="A161" s="18" t="s">
        <v>494</v>
      </c>
    </row>
    <row r="162" spans="1:1" x14ac:dyDescent="0.35">
      <c r="A162" s="18" t="s">
        <v>495</v>
      </c>
    </row>
    <row r="163" spans="1:1" x14ac:dyDescent="0.35">
      <c r="A163" s="18" t="s">
        <v>496</v>
      </c>
    </row>
    <row r="164" spans="1:1" x14ac:dyDescent="0.35">
      <c r="A164" s="18" t="s">
        <v>497</v>
      </c>
    </row>
    <row r="165" spans="1:1" x14ac:dyDescent="0.35">
      <c r="A165" s="18" t="s">
        <v>498</v>
      </c>
    </row>
    <row r="166" spans="1:1" x14ac:dyDescent="0.35">
      <c r="A166" s="18" t="s">
        <v>499</v>
      </c>
    </row>
    <row r="167" spans="1:1" x14ac:dyDescent="0.35">
      <c r="A167" s="18" t="s">
        <v>500</v>
      </c>
    </row>
    <row r="168" spans="1:1" x14ac:dyDescent="0.35">
      <c r="A168" s="18" t="s">
        <v>501</v>
      </c>
    </row>
    <row r="169" spans="1:1" x14ac:dyDescent="0.35">
      <c r="A169" s="18" t="s">
        <v>502</v>
      </c>
    </row>
    <row r="170" spans="1:1" x14ac:dyDescent="0.35">
      <c r="A170" s="18" t="s">
        <v>503</v>
      </c>
    </row>
    <row r="171" spans="1:1" x14ac:dyDescent="0.35">
      <c r="A171" s="18" t="s">
        <v>504</v>
      </c>
    </row>
    <row r="172" spans="1:1" x14ac:dyDescent="0.35">
      <c r="A172" s="18" t="s">
        <v>505</v>
      </c>
    </row>
    <row r="173" spans="1:1" x14ac:dyDescent="0.35">
      <c r="A173" s="18" t="s">
        <v>506</v>
      </c>
    </row>
    <row r="174" spans="1:1" x14ac:dyDescent="0.35">
      <c r="A174" s="18" t="s">
        <v>507</v>
      </c>
    </row>
    <row r="175" spans="1:1" x14ac:dyDescent="0.35">
      <c r="A175" s="18" t="s">
        <v>508</v>
      </c>
    </row>
    <row r="176" spans="1:1" x14ac:dyDescent="0.35">
      <c r="A176" s="18" t="s">
        <v>509</v>
      </c>
    </row>
    <row r="177" spans="1:1" x14ac:dyDescent="0.35">
      <c r="A177" s="18" t="s">
        <v>510</v>
      </c>
    </row>
    <row r="178" spans="1:1" x14ac:dyDescent="0.35">
      <c r="A178" s="18" t="s">
        <v>511</v>
      </c>
    </row>
    <row r="179" spans="1:1" x14ac:dyDescent="0.35">
      <c r="A179" s="18" t="s">
        <v>512</v>
      </c>
    </row>
    <row r="180" spans="1:1" x14ac:dyDescent="0.35">
      <c r="A180" s="18" t="s">
        <v>513</v>
      </c>
    </row>
    <row r="181" spans="1:1" x14ac:dyDescent="0.35">
      <c r="A181" s="18" t="s">
        <v>514</v>
      </c>
    </row>
    <row r="182" spans="1:1" x14ac:dyDescent="0.35">
      <c r="A182" s="18" t="s">
        <v>515</v>
      </c>
    </row>
    <row r="183" spans="1:1" x14ac:dyDescent="0.35">
      <c r="A183" s="18" t="s">
        <v>516</v>
      </c>
    </row>
    <row r="184" spans="1:1" x14ac:dyDescent="0.35">
      <c r="A184" s="18" t="s">
        <v>517</v>
      </c>
    </row>
    <row r="185" spans="1:1" x14ac:dyDescent="0.35">
      <c r="A185" s="18" t="s">
        <v>518</v>
      </c>
    </row>
    <row r="186" spans="1:1" x14ac:dyDescent="0.35">
      <c r="A186" s="18" t="s">
        <v>519</v>
      </c>
    </row>
    <row r="187" spans="1:1" x14ac:dyDescent="0.35">
      <c r="A187" s="18" t="s">
        <v>520</v>
      </c>
    </row>
    <row r="188" spans="1:1" x14ac:dyDescent="0.35">
      <c r="A188" s="18" t="s">
        <v>521</v>
      </c>
    </row>
    <row r="189" spans="1:1" x14ac:dyDescent="0.35">
      <c r="A189" s="18" t="s">
        <v>522</v>
      </c>
    </row>
    <row r="190" spans="1:1" x14ac:dyDescent="0.35">
      <c r="A190" s="18" t="s">
        <v>523</v>
      </c>
    </row>
    <row r="191" spans="1:1" x14ac:dyDescent="0.35">
      <c r="A191" s="18" t="s">
        <v>524</v>
      </c>
    </row>
    <row r="192" spans="1:1" x14ac:dyDescent="0.35">
      <c r="A192" s="18" t="s">
        <v>525</v>
      </c>
    </row>
    <row r="193" spans="1:1" x14ac:dyDescent="0.35">
      <c r="A193" s="18" t="s">
        <v>526</v>
      </c>
    </row>
    <row r="194" spans="1:1" x14ac:dyDescent="0.35">
      <c r="A194" s="18" t="s">
        <v>527</v>
      </c>
    </row>
    <row r="195" spans="1:1" x14ac:dyDescent="0.35">
      <c r="A195" s="18" t="s">
        <v>528</v>
      </c>
    </row>
    <row r="196" spans="1:1" x14ac:dyDescent="0.35">
      <c r="A196" s="18" t="s">
        <v>529</v>
      </c>
    </row>
    <row r="197" spans="1:1" x14ac:dyDescent="0.35">
      <c r="A197" s="18" t="s">
        <v>530</v>
      </c>
    </row>
    <row r="198" spans="1:1" x14ac:dyDescent="0.35">
      <c r="A198" s="18" t="s">
        <v>531</v>
      </c>
    </row>
    <row r="199" spans="1:1" x14ac:dyDescent="0.35">
      <c r="A199" s="18" t="s">
        <v>532</v>
      </c>
    </row>
    <row r="200" spans="1:1" x14ac:dyDescent="0.35">
      <c r="A200" s="18" t="s">
        <v>533</v>
      </c>
    </row>
    <row r="201" spans="1:1" x14ac:dyDescent="0.35">
      <c r="A201" s="18" t="s">
        <v>534</v>
      </c>
    </row>
    <row r="202" spans="1:1" x14ac:dyDescent="0.35">
      <c r="A202" s="18" t="s">
        <v>535</v>
      </c>
    </row>
    <row r="203" spans="1:1" x14ac:dyDescent="0.35">
      <c r="A203" s="18" t="s">
        <v>536</v>
      </c>
    </row>
    <row r="204" spans="1:1" x14ac:dyDescent="0.35">
      <c r="A204" s="18" t="s">
        <v>537</v>
      </c>
    </row>
    <row r="205" spans="1:1" x14ac:dyDescent="0.35">
      <c r="A205" s="18" t="s">
        <v>538</v>
      </c>
    </row>
    <row r="206" spans="1:1" x14ac:dyDescent="0.35">
      <c r="A206" s="18" t="s">
        <v>539</v>
      </c>
    </row>
    <row r="207" spans="1:1" x14ac:dyDescent="0.35">
      <c r="A207" s="18" t="s">
        <v>540</v>
      </c>
    </row>
    <row r="208" spans="1:1" x14ac:dyDescent="0.35">
      <c r="A208" s="18" t="s">
        <v>541</v>
      </c>
    </row>
    <row r="209" spans="1:1" x14ac:dyDescent="0.35">
      <c r="A209" s="18" t="s">
        <v>542</v>
      </c>
    </row>
    <row r="210" spans="1:1" x14ac:dyDescent="0.35">
      <c r="A210" s="18" t="s">
        <v>543</v>
      </c>
    </row>
    <row r="211" spans="1:1" x14ac:dyDescent="0.35">
      <c r="A211" s="18" t="s">
        <v>544</v>
      </c>
    </row>
    <row r="212" spans="1:1" x14ac:dyDescent="0.35">
      <c r="A212" s="18" t="s">
        <v>545</v>
      </c>
    </row>
    <row r="213" spans="1:1" x14ac:dyDescent="0.35">
      <c r="A213" s="18" t="s">
        <v>546</v>
      </c>
    </row>
    <row r="214" spans="1:1" x14ac:dyDescent="0.35">
      <c r="A214" s="18" t="s">
        <v>547</v>
      </c>
    </row>
    <row r="215" spans="1:1" x14ac:dyDescent="0.35">
      <c r="A215" s="18" t="s">
        <v>548</v>
      </c>
    </row>
    <row r="216" spans="1:1" x14ac:dyDescent="0.35">
      <c r="A216" s="18" t="s">
        <v>549</v>
      </c>
    </row>
    <row r="217" spans="1:1" x14ac:dyDescent="0.35">
      <c r="A217" s="18" t="s">
        <v>550</v>
      </c>
    </row>
    <row r="218" spans="1:1" x14ac:dyDescent="0.35">
      <c r="A218" s="18" t="s">
        <v>551</v>
      </c>
    </row>
    <row r="219" spans="1:1" x14ac:dyDescent="0.35">
      <c r="A219" s="18" t="s">
        <v>552</v>
      </c>
    </row>
    <row r="220" spans="1:1" x14ac:dyDescent="0.35">
      <c r="A220" s="18" t="s">
        <v>553</v>
      </c>
    </row>
    <row r="221" spans="1:1" x14ac:dyDescent="0.35">
      <c r="A221" s="18" t="s">
        <v>554</v>
      </c>
    </row>
    <row r="222" spans="1:1" x14ac:dyDescent="0.35">
      <c r="A222" s="18" t="s">
        <v>555</v>
      </c>
    </row>
    <row r="223" spans="1:1" x14ac:dyDescent="0.35">
      <c r="A223" s="18" t="s">
        <v>556</v>
      </c>
    </row>
    <row r="224" spans="1:1" x14ac:dyDescent="0.35">
      <c r="A224" s="18" t="s">
        <v>557</v>
      </c>
    </row>
    <row r="225" spans="1:1" x14ac:dyDescent="0.35">
      <c r="A225" s="18" t="s">
        <v>558</v>
      </c>
    </row>
    <row r="226" spans="1:1" x14ac:dyDescent="0.35">
      <c r="A226" s="18" t="s">
        <v>559</v>
      </c>
    </row>
    <row r="227" spans="1:1" x14ac:dyDescent="0.35">
      <c r="A227" s="18" t="s">
        <v>560</v>
      </c>
    </row>
    <row r="228" spans="1:1" x14ac:dyDescent="0.35">
      <c r="A228" s="18" t="s">
        <v>561</v>
      </c>
    </row>
    <row r="229" spans="1:1" x14ac:dyDescent="0.35">
      <c r="A229" s="18" t="s">
        <v>562</v>
      </c>
    </row>
    <row r="230" spans="1:1" x14ac:dyDescent="0.35">
      <c r="A230" s="18" t="s">
        <v>563</v>
      </c>
    </row>
    <row r="231" spans="1:1" x14ac:dyDescent="0.35">
      <c r="A231" s="18" t="s">
        <v>564</v>
      </c>
    </row>
    <row r="232" spans="1:1" x14ac:dyDescent="0.35">
      <c r="A232" s="18" t="s">
        <v>565</v>
      </c>
    </row>
    <row r="233" spans="1:1" x14ac:dyDescent="0.35">
      <c r="A233" s="18" t="s">
        <v>566</v>
      </c>
    </row>
    <row r="234" spans="1:1" x14ac:dyDescent="0.35">
      <c r="A234" s="18" t="s">
        <v>567</v>
      </c>
    </row>
    <row r="235" spans="1:1" x14ac:dyDescent="0.35">
      <c r="A235" s="18" t="s">
        <v>568</v>
      </c>
    </row>
    <row r="236" spans="1:1" x14ac:dyDescent="0.35">
      <c r="A236" s="18" t="s">
        <v>569</v>
      </c>
    </row>
    <row r="237" spans="1:1" x14ac:dyDescent="0.35">
      <c r="A237" s="18" t="s">
        <v>570</v>
      </c>
    </row>
    <row r="238" spans="1:1" x14ac:dyDescent="0.35">
      <c r="A238" s="18" t="s">
        <v>571</v>
      </c>
    </row>
    <row r="239" spans="1:1" x14ac:dyDescent="0.35">
      <c r="A239" s="18" t="s">
        <v>572</v>
      </c>
    </row>
    <row r="240" spans="1:1" x14ac:dyDescent="0.35">
      <c r="A240" s="18" t="s">
        <v>573</v>
      </c>
    </row>
    <row r="241" spans="1:97" x14ac:dyDescent="0.35">
      <c r="A241" s="18" t="s">
        <v>574</v>
      </c>
    </row>
    <row r="242" spans="1:97" x14ac:dyDescent="0.35">
      <c r="A242" s="18" t="s">
        <v>575</v>
      </c>
    </row>
    <row r="243" spans="1:97" x14ac:dyDescent="0.35">
      <c r="A243" s="18" t="s">
        <v>576</v>
      </c>
    </row>
    <row r="244" spans="1:97" x14ac:dyDescent="0.35">
      <c r="A244" s="18" t="s">
        <v>577</v>
      </c>
    </row>
    <row r="245" spans="1:97" x14ac:dyDescent="0.35">
      <c r="A245" s="18" t="s">
        <v>578</v>
      </c>
    </row>
    <row r="246" spans="1:97" x14ac:dyDescent="0.35">
      <c r="A246" s="18" t="s">
        <v>579</v>
      </c>
    </row>
    <row r="247" spans="1:97" x14ac:dyDescent="0.35">
      <c r="A247" s="18" t="s">
        <v>580</v>
      </c>
    </row>
    <row r="248" spans="1:97" x14ac:dyDescent="0.35">
      <c r="A248" s="18" t="s">
        <v>581</v>
      </c>
    </row>
    <row r="249" spans="1:97" x14ac:dyDescent="0.35">
      <c r="A249" s="18" t="s">
        <v>582</v>
      </c>
    </row>
    <row r="250" spans="1:97" x14ac:dyDescent="0.35">
      <c r="A250" s="18" t="s">
        <v>583</v>
      </c>
    </row>
    <row r="251" spans="1:97" x14ac:dyDescent="0.35">
      <c r="A251" s="18" t="s">
        <v>584</v>
      </c>
      <c r="B251">
        <v>130130</v>
      </c>
      <c r="C251">
        <v>130110</v>
      </c>
      <c r="D251">
        <v>130110</v>
      </c>
      <c r="E251">
        <v>130130</v>
      </c>
      <c r="F251">
        <v>120120</v>
      </c>
      <c r="G251">
        <v>100100</v>
      </c>
      <c r="H251">
        <v>110110</v>
      </c>
      <c r="I251">
        <v>110110</v>
      </c>
      <c r="J251">
        <v>130130</v>
      </c>
      <c r="K251">
        <v>110110</v>
      </c>
      <c r="L251">
        <v>120120</v>
      </c>
      <c r="M251">
        <v>130110</v>
      </c>
      <c r="N251">
        <v>120120</v>
      </c>
      <c r="O251">
        <v>100100</v>
      </c>
      <c r="P251">
        <v>100100</v>
      </c>
      <c r="Q251">
        <v>110110</v>
      </c>
      <c r="R251">
        <v>130110</v>
      </c>
      <c r="S251">
        <v>120120</v>
      </c>
      <c r="T251">
        <v>120120</v>
      </c>
      <c r="U251">
        <v>120120</v>
      </c>
      <c r="V251">
        <v>100100</v>
      </c>
      <c r="W251">
        <v>100100</v>
      </c>
      <c r="X251">
        <v>130130</v>
      </c>
      <c r="Y251">
        <v>110110</v>
      </c>
      <c r="Z251">
        <v>100100</v>
      </c>
      <c r="AA251">
        <v>100120</v>
      </c>
      <c r="AB251">
        <v>100120</v>
      </c>
      <c r="AC251">
        <v>100100</v>
      </c>
      <c r="AD251">
        <v>130110</v>
      </c>
      <c r="AE251">
        <v>120120</v>
      </c>
      <c r="AF251">
        <v>130110</v>
      </c>
      <c r="AG251">
        <v>100120</v>
      </c>
      <c r="AH251">
        <v>130130</v>
      </c>
      <c r="AI251">
        <v>120120</v>
      </c>
      <c r="AJ251">
        <v>110110</v>
      </c>
      <c r="AK251">
        <v>100130</v>
      </c>
      <c r="AL251">
        <v>130110</v>
      </c>
      <c r="AM251">
        <v>110110</v>
      </c>
      <c r="AN251">
        <v>120120</v>
      </c>
      <c r="AO251">
        <v>130110</v>
      </c>
      <c r="AP251">
        <v>130130</v>
      </c>
      <c r="AQ251">
        <v>130130</v>
      </c>
      <c r="AR251">
        <v>110110</v>
      </c>
      <c r="AS251">
        <v>100100</v>
      </c>
      <c r="AT251">
        <v>100100</v>
      </c>
      <c r="AU251">
        <v>100100</v>
      </c>
      <c r="AV251">
        <v>130120</v>
      </c>
      <c r="AW251">
        <v>130130</v>
      </c>
      <c r="AX251">
        <v>110110</v>
      </c>
      <c r="AY251">
        <v>100130</v>
      </c>
      <c r="AZ251">
        <v>100130</v>
      </c>
      <c r="BA251">
        <v>120120</v>
      </c>
      <c r="BB251">
        <v>130130</v>
      </c>
      <c r="BC251">
        <v>120120</v>
      </c>
      <c r="BD251">
        <v>100120</v>
      </c>
      <c r="BE251">
        <v>100100</v>
      </c>
      <c r="BF251">
        <v>130130</v>
      </c>
      <c r="BG251">
        <v>120120</v>
      </c>
      <c r="BH251">
        <v>100110</v>
      </c>
      <c r="BI251">
        <v>100120</v>
      </c>
      <c r="BJ251">
        <v>120120</v>
      </c>
      <c r="BK251">
        <v>120120</v>
      </c>
      <c r="BL251">
        <v>120120</v>
      </c>
      <c r="BM251">
        <v>130130</v>
      </c>
      <c r="BN251">
        <v>100120</v>
      </c>
      <c r="BO251">
        <v>100120</v>
      </c>
      <c r="BP251">
        <v>100100</v>
      </c>
      <c r="BQ251">
        <v>110110</v>
      </c>
      <c r="BR251">
        <v>110110</v>
      </c>
      <c r="BS251">
        <v>110110</v>
      </c>
      <c r="BT251">
        <v>100120</v>
      </c>
      <c r="BU251">
        <v>100100</v>
      </c>
      <c r="BV251">
        <v>130110</v>
      </c>
      <c r="BW251">
        <v>130130</v>
      </c>
      <c r="BX251">
        <v>110110</v>
      </c>
      <c r="BY251">
        <v>130130</v>
      </c>
      <c r="BZ251">
        <v>100100</v>
      </c>
      <c r="CA251">
        <v>100100</v>
      </c>
      <c r="CB251">
        <v>100100</v>
      </c>
      <c r="CC251">
        <v>100100</v>
      </c>
      <c r="CD251">
        <v>120120</v>
      </c>
      <c r="CE251">
        <v>130130</v>
      </c>
      <c r="CF251">
        <v>120120</v>
      </c>
      <c r="CG251">
        <v>130130</v>
      </c>
      <c r="CH251">
        <v>110110</v>
      </c>
      <c r="CI251">
        <v>100100</v>
      </c>
      <c r="CJ251">
        <v>100120</v>
      </c>
      <c r="CK251">
        <v>110110</v>
      </c>
      <c r="CL251">
        <v>110110</v>
      </c>
      <c r="CM251">
        <v>130130</v>
      </c>
      <c r="CN251">
        <v>130130</v>
      </c>
      <c r="CO251">
        <v>110110</v>
      </c>
      <c r="CP251">
        <v>120120</v>
      </c>
      <c r="CQ251">
        <v>130130</v>
      </c>
      <c r="CR251">
        <v>120120</v>
      </c>
      <c r="CS251">
        <v>130130</v>
      </c>
    </row>
    <row r="252" spans="1:97" x14ac:dyDescent="0.35">
      <c r="A252" s="18" t="s">
        <v>585</v>
      </c>
      <c r="B252">
        <v>130130</v>
      </c>
      <c r="C252">
        <v>130110</v>
      </c>
      <c r="D252">
        <v>130130</v>
      </c>
      <c r="E252">
        <v>130130</v>
      </c>
      <c r="F252">
        <v>130130</v>
      </c>
      <c r="G252">
        <v>100100</v>
      </c>
      <c r="H252">
        <v>110110</v>
      </c>
      <c r="I252">
        <v>110110</v>
      </c>
      <c r="J252">
        <v>130130</v>
      </c>
      <c r="K252">
        <v>110110</v>
      </c>
      <c r="L252">
        <v>120120</v>
      </c>
      <c r="M252">
        <v>130130</v>
      </c>
      <c r="N252">
        <v>120120</v>
      </c>
      <c r="O252">
        <v>100100</v>
      </c>
      <c r="P252">
        <v>100110</v>
      </c>
      <c r="Q252">
        <v>110110</v>
      </c>
      <c r="R252">
        <v>130130</v>
      </c>
      <c r="S252">
        <v>120120</v>
      </c>
      <c r="T252">
        <v>120120</v>
      </c>
      <c r="U252">
        <v>120120</v>
      </c>
      <c r="V252">
        <v>100100</v>
      </c>
      <c r="W252">
        <v>100100</v>
      </c>
      <c r="X252">
        <v>130130</v>
      </c>
      <c r="Y252">
        <v>130130</v>
      </c>
      <c r="Z252">
        <v>100100</v>
      </c>
      <c r="AA252">
        <v>120120</v>
      </c>
      <c r="AB252">
        <v>100120</v>
      </c>
      <c r="AC252">
        <v>100100</v>
      </c>
      <c r="AD252">
        <v>130110</v>
      </c>
      <c r="AE252">
        <v>120120</v>
      </c>
      <c r="AF252">
        <v>130130</v>
      </c>
      <c r="AG252">
        <v>120120</v>
      </c>
      <c r="AH252">
        <v>130130</v>
      </c>
      <c r="AI252">
        <v>120120</v>
      </c>
      <c r="AJ252">
        <v>110110</v>
      </c>
      <c r="AK252">
        <v>130130</v>
      </c>
      <c r="AL252">
        <v>130130</v>
      </c>
      <c r="AM252">
        <v>110110</v>
      </c>
      <c r="AN252">
        <v>120120</v>
      </c>
      <c r="AO252">
        <v>110110</v>
      </c>
      <c r="AP252">
        <v>130130</v>
      </c>
      <c r="AQ252">
        <v>130130</v>
      </c>
      <c r="AR252">
        <v>110110</v>
      </c>
      <c r="AS252">
        <v>100100</v>
      </c>
      <c r="AT252">
        <v>100100</v>
      </c>
      <c r="AU252">
        <v>100120</v>
      </c>
      <c r="AV252">
        <v>130130</v>
      </c>
      <c r="AW252">
        <v>100130</v>
      </c>
      <c r="AX252">
        <v>110110</v>
      </c>
      <c r="AY252">
        <v>100100</v>
      </c>
      <c r="AZ252">
        <v>100100</v>
      </c>
      <c r="BA252">
        <v>120120</v>
      </c>
      <c r="BB252">
        <v>130110</v>
      </c>
      <c r="BC252">
        <v>120120</v>
      </c>
      <c r="BD252">
        <v>120120</v>
      </c>
      <c r="BE252">
        <v>100100</v>
      </c>
      <c r="BF252">
        <v>130130</v>
      </c>
      <c r="BG252">
        <v>120120</v>
      </c>
      <c r="BH252">
        <v>110110</v>
      </c>
      <c r="BI252">
        <v>100120</v>
      </c>
      <c r="BJ252">
        <v>120110</v>
      </c>
      <c r="BK252">
        <v>120120</v>
      </c>
      <c r="BL252">
        <v>130120</v>
      </c>
      <c r="BM252">
        <v>130110</v>
      </c>
      <c r="BN252">
        <v>120120</v>
      </c>
      <c r="BO252">
        <v>120120</v>
      </c>
      <c r="BP252">
        <v>100100</v>
      </c>
      <c r="BQ252">
        <v>110110</v>
      </c>
      <c r="BR252">
        <v>110110</v>
      </c>
      <c r="BS252">
        <v>110110</v>
      </c>
      <c r="BT252">
        <v>100100</v>
      </c>
      <c r="BU252">
        <v>100100</v>
      </c>
      <c r="BV252">
        <v>130130</v>
      </c>
      <c r="BW252">
        <v>130130</v>
      </c>
      <c r="BX252">
        <v>130110</v>
      </c>
      <c r="BY252">
        <v>130130</v>
      </c>
      <c r="BZ252">
        <v>100100</v>
      </c>
      <c r="CA252">
        <v>100110</v>
      </c>
      <c r="CB252">
        <v>100100</v>
      </c>
      <c r="CC252">
        <v>100120</v>
      </c>
      <c r="CD252">
        <v>120120</v>
      </c>
      <c r="CE252">
        <v>130130</v>
      </c>
      <c r="CF252">
        <v>120120</v>
      </c>
      <c r="CG252">
        <v>130110</v>
      </c>
      <c r="CH252">
        <v>100110</v>
      </c>
      <c r="CI252">
        <v>100100</v>
      </c>
      <c r="CJ252">
        <v>100100</v>
      </c>
      <c r="CK252">
        <v>130110</v>
      </c>
      <c r="CL252">
        <v>110110</v>
      </c>
      <c r="CM252">
        <v>130130</v>
      </c>
      <c r="CN252">
        <v>130110</v>
      </c>
      <c r="CO252">
        <v>110110</v>
      </c>
      <c r="CP252">
        <v>120120</v>
      </c>
      <c r="CQ252">
        <v>130110</v>
      </c>
      <c r="CR252">
        <v>120110</v>
      </c>
      <c r="CS252">
        <v>130130</v>
      </c>
    </row>
    <row r="253" spans="1:97" x14ac:dyDescent="0.35">
      <c r="A253" s="18" t="s">
        <v>586</v>
      </c>
      <c r="B253">
        <v>130130</v>
      </c>
      <c r="C253">
        <v>130110</v>
      </c>
      <c r="D253">
        <v>130130</v>
      </c>
      <c r="E253">
        <v>130110</v>
      </c>
      <c r="F253">
        <v>120120</v>
      </c>
      <c r="G253">
        <v>100100</v>
      </c>
      <c r="H253">
        <v>130110</v>
      </c>
      <c r="I253" s="19" t="s">
        <v>587</v>
      </c>
      <c r="J253">
        <v>130130</v>
      </c>
      <c r="K253">
        <v>110110</v>
      </c>
      <c r="L253">
        <v>120120</v>
      </c>
      <c r="M253">
        <v>110110</v>
      </c>
      <c r="N253">
        <v>120120</v>
      </c>
      <c r="O253">
        <v>100100</v>
      </c>
      <c r="P253">
        <v>100100</v>
      </c>
      <c r="Q253">
        <v>110110</v>
      </c>
      <c r="R253">
        <v>130130</v>
      </c>
      <c r="S253">
        <v>120120</v>
      </c>
      <c r="T253">
        <v>120120</v>
      </c>
      <c r="U253">
        <v>120120</v>
      </c>
      <c r="V253">
        <v>100100</v>
      </c>
      <c r="W253">
        <v>100120</v>
      </c>
      <c r="X253">
        <v>130130</v>
      </c>
      <c r="Y253">
        <v>130130</v>
      </c>
      <c r="Z253">
        <v>100100</v>
      </c>
      <c r="AA253">
        <v>120120</v>
      </c>
      <c r="AB253">
        <v>100100</v>
      </c>
      <c r="AC253">
        <v>100100</v>
      </c>
      <c r="AD253">
        <v>130110</v>
      </c>
      <c r="AE253">
        <v>120120</v>
      </c>
      <c r="AF253">
        <v>110110</v>
      </c>
      <c r="AG253">
        <v>120120</v>
      </c>
      <c r="AH253">
        <v>130110</v>
      </c>
      <c r="AI253">
        <v>100120</v>
      </c>
      <c r="AJ253">
        <v>110110</v>
      </c>
      <c r="AK253">
        <v>100130</v>
      </c>
      <c r="AL253">
        <v>130130</v>
      </c>
      <c r="AM253">
        <v>110110</v>
      </c>
      <c r="AN253">
        <v>120120</v>
      </c>
      <c r="AO253">
        <v>110110</v>
      </c>
      <c r="AP253">
        <v>130120</v>
      </c>
      <c r="AQ253">
        <v>130130</v>
      </c>
      <c r="AR253">
        <v>110110</v>
      </c>
      <c r="AS253">
        <v>100100</v>
      </c>
      <c r="AT253">
        <v>100120</v>
      </c>
      <c r="AU253">
        <v>100120</v>
      </c>
      <c r="AV253">
        <v>130120</v>
      </c>
      <c r="AW253">
        <v>100130</v>
      </c>
      <c r="AX253">
        <v>110110</v>
      </c>
      <c r="AY253">
        <v>100130</v>
      </c>
      <c r="AZ253">
        <v>100100</v>
      </c>
      <c r="BA253">
        <v>120120</v>
      </c>
      <c r="BB253">
        <v>130130</v>
      </c>
      <c r="BC253">
        <v>100120</v>
      </c>
      <c r="BD253">
        <v>100120</v>
      </c>
      <c r="BE253">
        <v>110110</v>
      </c>
      <c r="BF253">
        <v>130130</v>
      </c>
      <c r="BG253">
        <v>120120</v>
      </c>
      <c r="BH253">
        <v>100110</v>
      </c>
      <c r="BI253">
        <v>100120</v>
      </c>
      <c r="BJ253">
        <v>120120</v>
      </c>
      <c r="BK253">
        <v>120120</v>
      </c>
      <c r="BL253">
        <v>130120</v>
      </c>
      <c r="BM253">
        <v>130130</v>
      </c>
      <c r="BN253">
        <v>120120</v>
      </c>
      <c r="BO253">
        <v>120120</v>
      </c>
      <c r="BP253">
        <v>100120</v>
      </c>
      <c r="BQ253">
        <v>110110</v>
      </c>
      <c r="BR253">
        <v>110110</v>
      </c>
      <c r="BS253">
        <v>110110</v>
      </c>
      <c r="BT253">
        <v>100120</v>
      </c>
      <c r="BU253">
        <v>120120</v>
      </c>
      <c r="BV253">
        <v>130130</v>
      </c>
      <c r="BW253">
        <v>130130</v>
      </c>
      <c r="BX253">
        <v>130110</v>
      </c>
      <c r="BY253">
        <v>130130</v>
      </c>
      <c r="BZ253">
        <v>100130</v>
      </c>
      <c r="CA253">
        <v>100100</v>
      </c>
      <c r="CB253">
        <v>100100</v>
      </c>
      <c r="CC253">
        <v>100100</v>
      </c>
      <c r="CD253">
        <v>100120</v>
      </c>
      <c r="CE253">
        <v>130130</v>
      </c>
      <c r="CF253">
        <v>120120</v>
      </c>
      <c r="CG253">
        <v>130130</v>
      </c>
      <c r="CH253">
        <v>110110</v>
      </c>
      <c r="CI253">
        <v>100100</v>
      </c>
      <c r="CJ253">
        <v>100120</v>
      </c>
      <c r="CK253">
        <v>110110</v>
      </c>
      <c r="CL253">
        <v>110110</v>
      </c>
      <c r="CM253">
        <v>130130</v>
      </c>
      <c r="CN253">
        <v>130110</v>
      </c>
      <c r="CO253">
        <v>110110</v>
      </c>
      <c r="CP253">
        <v>120120</v>
      </c>
      <c r="CQ253">
        <v>130110</v>
      </c>
      <c r="CR253">
        <v>120110</v>
      </c>
      <c r="CS253">
        <v>130110</v>
      </c>
    </row>
    <row r="254" spans="1:97" x14ac:dyDescent="0.35">
      <c r="A254" s="18" t="s">
        <v>588</v>
      </c>
      <c r="B254">
        <v>130130</v>
      </c>
      <c r="C254">
        <v>130110</v>
      </c>
      <c r="D254">
        <v>130130</v>
      </c>
      <c r="E254">
        <v>130110</v>
      </c>
      <c r="F254">
        <v>120120</v>
      </c>
      <c r="G254">
        <v>100100</v>
      </c>
      <c r="H254">
        <v>110110</v>
      </c>
      <c r="I254" s="19" t="s">
        <v>587</v>
      </c>
      <c r="J254">
        <v>130130</v>
      </c>
      <c r="K254">
        <v>110110</v>
      </c>
      <c r="L254">
        <v>120110</v>
      </c>
      <c r="M254">
        <v>130110</v>
      </c>
      <c r="N254">
        <v>130120</v>
      </c>
      <c r="O254">
        <v>100100</v>
      </c>
      <c r="P254">
        <v>100110</v>
      </c>
      <c r="Q254">
        <v>110110</v>
      </c>
      <c r="R254">
        <v>130130</v>
      </c>
      <c r="S254">
        <v>100120</v>
      </c>
      <c r="T254">
        <v>120120</v>
      </c>
      <c r="U254">
        <v>120120</v>
      </c>
      <c r="V254">
        <v>100100</v>
      </c>
      <c r="W254">
        <v>100100</v>
      </c>
      <c r="X254">
        <v>130130</v>
      </c>
      <c r="Y254">
        <v>130110</v>
      </c>
      <c r="Z254">
        <v>100100</v>
      </c>
      <c r="AA254">
        <v>100120</v>
      </c>
      <c r="AB254">
        <v>120120</v>
      </c>
      <c r="AC254">
        <v>100120</v>
      </c>
      <c r="AD254">
        <v>110110</v>
      </c>
      <c r="AE254">
        <v>120120</v>
      </c>
      <c r="AF254">
        <v>130110</v>
      </c>
      <c r="AG254">
        <v>120120</v>
      </c>
      <c r="AH254">
        <v>130130</v>
      </c>
      <c r="AI254">
        <v>120120</v>
      </c>
      <c r="AJ254">
        <v>130110</v>
      </c>
      <c r="AK254">
        <v>100100</v>
      </c>
      <c r="AL254">
        <v>130110</v>
      </c>
      <c r="AM254">
        <v>110110</v>
      </c>
      <c r="AN254">
        <v>120120</v>
      </c>
      <c r="AO254">
        <v>110110</v>
      </c>
      <c r="AP254">
        <v>130120</v>
      </c>
      <c r="AQ254">
        <v>130130</v>
      </c>
      <c r="AR254">
        <v>110110</v>
      </c>
      <c r="AS254">
        <v>100100</v>
      </c>
      <c r="AT254">
        <v>100100</v>
      </c>
      <c r="AU254">
        <v>100100</v>
      </c>
      <c r="AV254">
        <v>130120</v>
      </c>
      <c r="AW254">
        <v>100130</v>
      </c>
      <c r="AX254">
        <v>110110</v>
      </c>
      <c r="AY254">
        <v>100130</v>
      </c>
      <c r="AZ254">
        <v>100130</v>
      </c>
      <c r="BA254">
        <v>100120</v>
      </c>
      <c r="BB254">
        <v>130130</v>
      </c>
      <c r="BC254">
        <v>100120</v>
      </c>
      <c r="BD254">
        <v>120120</v>
      </c>
      <c r="BE254">
        <v>100110</v>
      </c>
      <c r="BF254">
        <v>130130</v>
      </c>
      <c r="BG254" s="19" t="s">
        <v>587</v>
      </c>
      <c r="BH254">
        <v>110110</v>
      </c>
      <c r="BI254">
        <v>120120</v>
      </c>
      <c r="BJ254">
        <v>120120</v>
      </c>
      <c r="BK254">
        <v>120120</v>
      </c>
      <c r="BL254">
        <v>120120</v>
      </c>
      <c r="BM254">
        <v>130130</v>
      </c>
      <c r="BN254">
        <v>120120</v>
      </c>
      <c r="BO254">
        <v>120120</v>
      </c>
      <c r="BP254">
        <v>100100</v>
      </c>
      <c r="BQ254">
        <v>110110</v>
      </c>
      <c r="BR254">
        <v>110110</v>
      </c>
      <c r="BS254">
        <v>110110</v>
      </c>
      <c r="BT254">
        <v>100120</v>
      </c>
      <c r="BU254">
        <v>100120</v>
      </c>
      <c r="BV254">
        <v>130130</v>
      </c>
      <c r="BW254">
        <v>130130</v>
      </c>
      <c r="BX254">
        <v>110110</v>
      </c>
      <c r="BY254">
        <v>130130</v>
      </c>
      <c r="BZ254">
        <v>100100</v>
      </c>
      <c r="CA254">
        <v>110110</v>
      </c>
      <c r="CB254">
        <v>100100</v>
      </c>
      <c r="CC254">
        <v>100100</v>
      </c>
      <c r="CD254">
        <v>120120</v>
      </c>
      <c r="CE254">
        <v>130130</v>
      </c>
      <c r="CF254">
        <v>120120</v>
      </c>
      <c r="CG254">
        <v>130130</v>
      </c>
      <c r="CH254">
        <v>100110</v>
      </c>
      <c r="CI254">
        <v>100100</v>
      </c>
      <c r="CJ254">
        <v>100100</v>
      </c>
      <c r="CK254">
        <v>110110</v>
      </c>
      <c r="CL254">
        <v>110110</v>
      </c>
      <c r="CM254">
        <v>130130</v>
      </c>
      <c r="CN254">
        <v>130130</v>
      </c>
      <c r="CO254">
        <v>110110</v>
      </c>
      <c r="CP254">
        <v>120120</v>
      </c>
      <c r="CQ254">
        <v>130130</v>
      </c>
      <c r="CR254">
        <v>120120</v>
      </c>
      <c r="CS254">
        <v>130130</v>
      </c>
    </row>
    <row r="255" spans="1:97" x14ac:dyDescent="0.35">
      <c r="A255" s="18" t="s">
        <v>589</v>
      </c>
      <c r="B255">
        <v>130110</v>
      </c>
      <c r="C255">
        <v>110110</v>
      </c>
      <c r="D255">
        <v>130110</v>
      </c>
      <c r="E255">
        <v>130130</v>
      </c>
      <c r="F255">
        <v>130120</v>
      </c>
      <c r="G255">
        <v>100100</v>
      </c>
      <c r="H255">
        <v>110110</v>
      </c>
      <c r="I255">
        <v>110110</v>
      </c>
      <c r="J255">
        <v>130120</v>
      </c>
      <c r="K255">
        <v>110110</v>
      </c>
      <c r="L255">
        <v>120120</v>
      </c>
      <c r="M255">
        <v>130110</v>
      </c>
      <c r="N255">
        <v>130120</v>
      </c>
      <c r="O255">
        <v>100100</v>
      </c>
      <c r="P255">
        <v>100100</v>
      </c>
      <c r="Q255">
        <v>110110</v>
      </c>
      <c r="R255">
        <v>130110</v>
      </c>
      <c r="S255">
        <v>120120</v>
      </c>
      <c r="T255">
        <v>120120</v>
      </c>
      <c r="U255">
        <v>120120</v>
      </c>
      <c r="V255">
        <v>100120</v>
      </c>
      <c r="W255">
        <v>100100</v>
      </c>
      <c r="X255">
        <v>130130</v>
      </c>
      <c r="Y255">
        <v>130110</v>
      </c>
      <c r="Z255">
        <v>100100</v>
      </c>
      <c r="AA255">
        <v>120120</v>
      </c>
      <c r="AB255">
        <v>100120</v>
      </c>
      <c r="AC255">
        <v>100100</v>
      </c>
      <c r="AD255">
        <v>110110</v>
      </c>
      <c r="AE255">
        <v>120120</v>
      </c>
      <c r="AF255">
        <v>130130</v>
      </c>
      <c r="AG255">
        <v>120120</v>
      </c>
      <c r="AH255">
        <v>130130</v>
      </c>
      <c r="AI255">
        <v>120120</v>
      </c>
      <c r="AJ255">
        <v>130110</v>
      </c>
      <c r="AK255">
        <v>100100</v>
      </c>
      <c r="AL255">
        <v>130130</v>
      </c>
      <c r="AM255">
        <v>110110</v>
      </c>
      <c r="AN255">
        <v>100120</v>
      </c>
      <c r="AO255">
        <v>110110</v>
      </c>
      <c r="AP255">
        <v>130130</v>
      </c>
      <c r="AQ255">
        <v>130130</v>
      </c>
      <c r="AR255">
        <v>110110</v>
      </c>
      <c r="AS255">
        <v>100100</v>
      </c>
      <c r="AT255">
        <v>100100</v>
      </c>
      <c r="AU255">
        <v>100100</v>
      </c>
      <c r="AV255">
        <v>130120</v>
      </c>
      <c r="AW255">
        <v>130130</v>
      </c>
      <c r="AX255">
        <v>110110</v>
      </c>
      <c r="AY255">
        <v>130130</v>
      </c>
      <c r="AZ255">
        <v>100100</v>
      </c>
      <c r="BA255">
        <v>120120</v>
      </c>
      <c r="BB255">
        <v>130130</v>
      </c>
      <c r="BC255">
        <v>100120</v>
      </c>
      <c r="BD255">
        <v>100120</v>
      </c>
      <c r="BE255">
        <v>100110</v>
      </c>
      <c r="BF255">
        <v>130130</v>
      </c>
      <c r="BG255">
        <v>100120</v>
      </c>
      <c r="BH255">
        <v>100110</v>
      </c>
      <c r="BI255">
        <v>100120</v>
      </c>
      <c r="BJ255">
        <v>120120</v>
      </c>
      <c r="BK255">
        <v>100120</v>
      </c>
      <c r="BL255">
        <v>120120</v>
      </c>
      <c r="BM255">
        <v>130130</v>
      </c>
      <c r="BN255">
        <v>120120</v>
      </c>
      <c r="BO255">
        <v>100120</v>
      </c>
      <c r="BP255">
        <v>100100</v>
      </c>
      <c r="BQ255">
        <v>110110</v>
      </c>
      <c r="BR255">
        <v>110110</v>
      </c>
      <c r="BS255">
        <v>110110</v>
      </c>
      <c r="BT255">
        <v>120120</v>
      </c>
      <c r="BU255">
        <v>100120</v>
      </c>
      <c r="BV255">
        <v>130110</v>
      </c>
      <c r="BW255">
        <v>130130</v>
      </c>
      <c r="BX255">
        <v>130130</v>
      </c>
      <c r="BY255">
        <v>130130</v>
      </c>
      <c r="BZ255">
        <v>100100</v>
      </c>
      <c r="CA255">
        <v>100110</v>
      </c>
      <c r="CB255">
        <v>100100</v>
      </c>
      <c r="CC255">
        <v>100100</v>
      </c>
      <c r="CD255">
        <v>120120</v>
      </c>
      <c r="CE255">
        <v>130110</v>
      </c>
      <c r="CF255">
        <v>120120</v>
      </c>
      <c r="CG255">
        <v>130130</v>
      </c>
      <c r="CH255">
        <v>100110</v>
      </c>
      <c r="CI255">
        <v>100100</v>
      </c>
      <c r="CJ255">
        <v>120120</v>
      </c>
      <c r="CK255">
        <v>110110</v>
      </c>
      <c r="CL255">
        <v>110110</v>
      </c>
      <c r="CM255">
        <v>130130</v>
      </c>
      <c r="CN255">
        <v>110110</v>
      </c>
      <c r="CO255">
        <v>110110</v>
      </c>
      <c r="CP255">
        <v>120120</v>
      </c>
      <c r="CQ255">
        <v>130110</v>
      </c>
      <c r="CR255">
        <v>120120</v>
      </c>
      <c r="CS255">
        <v>130130</v>
      </c>
    </row>
    <row r="256" spans="1:97" x14ac:dyDescent="0.35">
      <c r="A256" s="18" t="s">
        <v>590</v>
      </c>
      <c r="B256" s="19" t="s">
        <v>587</v>
      </c>
      <c r="C256">
        <v>130110</v>
      </c>
      <c r="D256">
        <v>130110</v>
      </c>
      <c r="E256">
        <v>130130</v>
      </c>
      <c r="F256">
        <v>120120</v>
      </c>
      <c r="G256">
        <v>100100</v>
      </c>
      <c r="H256">
        <v>110110</v>
      </c>
      <c r="I256">
        <v>110110</v>
      </c>
      <c r="J256">
        <v>130130</v>
      </c>
      <c r="K256">
        <v>110110</v>
      </c>
      <c r="L256">
        <v>120110</v>
      </c>
      <c r="M256">
        <v>110110</v>
      </c>
      <c r="N256">
        <v>120120</v>
      </c>
      <c r="O256">
        <v>100120</v>
      </c>
      <c r="P256">
        <v>100110</v>
      </c>
      <c r="Q256" s="19" t="s">
        <v>587</v>
      </c>
      <c r="R256">
        <v>130130</v>
      </c>
      <c r="S256">
        <v>120120</v>
      </c>
      <c r="T256">
        <v>120120</v>
      </c>
      <c r="U256">
        <v>120120</v>
      </c>
      <c r="V256">
        <v>100100</v>
      </c>
      <c r="W256">
        <v>100100</v>
      </c>
      <c r="X256">
        <v>130130</v>
      </c>
      <c r="Y256">
        <v>130130</v>
      </c>
      <c r="Z256">
        <v>100130</v>
      </c>
      <c r="AA256">
        <v>120120</v>
      </c>
      <c r="AB256" s="19" t="s">
        <v>587</v>
      </c>
      <c r="AC256">
        <v>100100</v>
      </c>
      <c r="AD256">
        <v>130110</v>
      </c>
      <c r="AE256">
        <v>120120</v>
      </c>
      <c r="AF256">
        <v>130110</v>
      </c>
      <c r="AG256">
        <v>120120</v>
      </c>
      <c r="AH256">
        <v>130130</v>
      </c>
      <c r="AI256">
        <v>120120</v>
      </c>
      <c r="AJ256">
        <v>110110</v>
      </c>
      <c r="AK256">
        <v>100130</v>
      </c>
      <c r="AL256">
        <v>130130</v>
      </c>
      <c r="AM256">
        <v>110110</v>
      </c>
      <c r="AN256">
        <v>120120</v>
      </c>
      <c r="AO256">
        <v>130110</v>
      </c>
      <c r="AP256" s="19" t="s">
        <v>587</v>
      </c>
      <c r="AQ256">
        <v>130130</v>
      </c>
      <c r="AR256">
        <v>110110</v>
      </c>
      <c r="AS256">
        <v>100110</v>
      </c>
      <c r="AT256">
        <v>100120</v>
      </c>
      <c r="AU256">
        <v>100100</v>
      </c>
      <c r="AV256">
        <v>130120</v>
      </c>
      <c r="AW256">
        <v>130130</v>
      </c>
      <c r="AX256" s="19" t="s">
        <v>587</v>
      </c>
      <c r="AY256" s="19" t="s">
        <v>587</v>
      </c>
      <c r="AZ256">
        <v>100130</v>
      </c>
      <c r="BA256">
        <v>120120</v>
      </c>
      <c r="BB256">
        <v>130130</v>
      </c>
      <c r="BC256" s="19" t="s">
        <v>587</v>
      </c>
      <c r="BD256">
        <v>120120</v>
      </c>
      <c r="BE256">
        <v>110110</v>
      </c>
      <c r="BF256">
        <v>130130</v>
      </c>
      <c r="BG256">
        <v>120120</v>
      </c>
      <c r="BH256">
        <v>110110</v>
      </c>
      <c r="BI256">
        <v>100100</v>
      </c>
      <c r="BJ256">
        <v>120120</v>
      </c>
      <c r="BK256">
        <v>120120</v>
      </c>
      <c r="BL256" s="19" t="s">
        <v>587</v>
      </c>
      <c r="BM256">
        <v>130110</v>
      </c>
      <c r="BN256">
        <v>100120</v>
      </c>
      <c r="BO256">
        <v>120120</v>
      </c>
      <c r="BP256">
        <v>100100</v>
      </c>
      <c r="BQ256">
        <v>110110</v>
      </c>
      <c r="BR256">
        <v>110110</v>
      </c>
      <c r="BS256">
        <v>120110</v>
      </c>
      <c r="BT256" s="19" t="s">
        <v>587</v>
      </c>
      <c r="BU256">
        <v>100100</v>
      </c>
      <c r="BV256">
        <v>130110</v>
      </c>
      <c r="BW256">
        <v>130130</v>
      </c>
      <c r="BX256">
        <v>130110</v>
      </c>
      <c r="BY256" s="19" t="s">
        <v>587</v>
      </c>
      <c r="BZ256">
        <v>100100</v>
      </c>
      <c r="CA256">
        <v>100100</v>
      </c>
      <c r="CB256">
        <v>100100</v>
      </c>
      <c r="CC256">
        <v>100100</v>
      </c>
      <c r="CD256">
        <v>120120</v>
      </c>
      <c r="CE256">
        <v>130110</v>
      </c>
      <c r="CF256">
        <v>120120</v>
      </c>
      <c r="CG256">
        <v>130130</v>
      </c>
      <c r="CH256">
        <v>110110</v>
      </c>
      <c r="CI256">
        <v>100100</v>
      </c>
      <c r="CJ256">
        <v>100100</v>
      </c>
      <c r="CK256">
        <v>130110</v>
      </c>
      <c r="CL256">
        <v>110110</v>
      </c>
      <c r="CM256">
        <v>130130</v>
      </c>
      <c r="CN256">
        <v>130110</v>
      </c>
      <c r="CO256" s="19" t="s">
        <v>587</v>
      </c>
      <c r="CP256">
        <v>100120</v>
      </c>
      <c r="CQ256">
        <v>130110</v>
      </c>
      <c r="CR256">
        <v>120120</v>
      </c>
      <c r="CS256">
        <v>130130</v>
      </c>
    </row>
    <row r="257" spans="1:97" x14ac:dyDescent="0.35">
      <c r="A257" s="18" t="s">
        <v>591</v>
      </c>
      <c r="B257">
        <v>130130</v>
      </c>
      <c r="C257">
        <v>130110</v>
      </c>
      <c r="D257">
        <v>130130</v>
      </c>
      <c r="E257">
        <v>130130</v>
      </c>
      <c r="F257">
        <v>120120</v>
      </c>
      <c r="G257">
        <v>100100</v>
      </c>
      <c r="H257">
        <v>110110</v>
      </c>
      <c r="I257">
        <v>110110</v>
      </c>
      <c r="J257">
        <v>130130</v>
      </c>
      <c r="K257">
        <v>110110</v>
      </c>
      <c r="L257">
        <v>120110</v>
      </c>
      <c r="M257">
        <v>110110</v>
      </c>
      <c r="N257">
        <v>120120</v>
      </c>
      <c r="O257">
        <v>100100</v>
      </c>
      <c r="P257">
        <v>100100</v>
      </c>
      <c r="Q257">
        <v>110110</v>
      </c>
      <c r="R257">
        <v>130130</v>
      </c>
      <c r="S257">
        <v>120120</v>
      </c>
      <c r="T257">
        <v>100120</v>
      </c>
      <c r="U257">
        <v>120120</v>
      </c>
      <c r="V257">
        <v>100100</v>
      </c>
      <c r="W257">
        <v>100100</v>
      </c>
      <c r="X257">
        <v>130130</v>
      </c>
      <c r="Y257">
        <v>130130</v>
      </c>
      <c r="Z257">
        <v>100100</v>
      </c>
      <c r="AA257">
        <v>120120</v>
      </c>
      <c r="AB257">
        <v>100120</v>
      </c>
      <c r="AC257">
        <v>100100</v>
      </c>
      <c r="AD257">
        <v>130110</v>
      </c>
      <c r="AE257">
        <v>120120</v>
      </c>
      <c r="AF257">
        <v>130130</v>
      </c>
      <c r="AG257">
        <v>120120</v>
      </c>
      <c r="AH257">
        <v>130110</v>
      </c>
      <c r="AI257">
        <v>120120</v>
      </c>
      <c r="AJ257">
        <v>110110</v>
      </c>
      <c r="AK257">
        <v>100130</v>
      </c>
      <c r="AL257">
        <v>130130</v>
      </c>
      <c r="AM257">
        <v>110110</v>
      </c>
      <c r="AN257">
        <v>100120</v>
      </c>
      <c r="AO257">
        <v>110110</v>
      </c>
      <c r="AP257">
        <v>130120</v>
      </c>
      <c r="AQ257">
        <v>130130</v>
      </c>
      <c r="AR257">
        <v>110110</v>
      </c>
      <c r="AS257">
        <v>100100</v>
      </c>
      <c r="AT257">
        <v>100100</v>
      </c>
      <c r="AU257">
        <v>120120</v>
      </c>
      <c r="AV257">
        <v>130130</v>
      </c>
      <c r="AW257">
        <v>130130</v>
      </c>
      <c r="AX257">
        <v>110110</v>
      </c>
      <c r="AY257">
        <v>100130</v>
      </c>
      <c r="AZ257">
        <v>100130</v>
      </c>
      <c r="BA257">
        <v>120120</v>
      </c>
      <c r="BB257">
        <v>130130</v>
      </c>
      <c r="BC257">
        <v>120120</v>
      </c>
      <c r="BD257">
        <v>120120</v>
      </c>
      <c r="BE257">
        <v>110110</v>
      </c>
      <c r="BF257">
        <v>130130</v>
      </c>
      <c r="BG257">
        <v>120120</v>
      </c>
      <c r="BH257">
        <v>100100</v>
      </c>
      <c r="BI257">
        <v>100120</v>
      </c>
      <c r="BJ257">
        <v>120120</v>
      </c>
      <c r="BK257">
        <v>120120</v>
      </c>
      <c r="BL257">
        <v>130120</v>
      </c>
      <c r="BM257">
        <v>130130</v>
      </c>
      <c r="BN257">
        <v>120120</v>
      </c>
      <c r="BO257">
        <v>120120</v>
      </c>
      <c r="BP257">
        <v>100120</v>
      </c>
      <c r="BQ257">
        <v>110110</v>
      </c>
      <c r="BR257">
        <v>110110</v>
      </c>
      <c r="BS257">
        <v>110110</v>
      </c>
      <c r="BT257">
        <v>100100</v>
      </c>
      <c r="BU257">
        <v>100100</v>
      </c>
      <c r="BV257">
        <v>130130</v>
      </c>
      <c r="BW257">
        <v>110110</v>
      </c>
      <c r="BX257">
        <v>130110</v>
      </c>
      <c r="BY257">
        <v>130130</v>
      </c>
      <c r="BZ257">
        <v>100100</v>
      </c>
      <c r="CA257">
        <v>100100</v>
      </c>
      <c r="CB257">
        <v>100120</v>
      </c>
      <c r="CC257">
        <v>100100</v>
      </c>
      <c r="CD257">
        <v>120120</v>
      </c>
      <c r="CE257">
        <v>130110</v>
      </c>
      <c r="CF257">
        <v>120120</v>
      </c>
      <c r="CG257">
        <v>130130</v>
      </c>
      <c r="CH257">
        <v>110110</v>
      </c>
      <c r="CI257">
        <v>100100</v>
      </c>
      <c r="CJ257">
        <v>120120</v>
      </c>
      <c r="CK257">
        <v>110110</v>
      </c>
      <c r="CL257">
        <v>110110</v>
      </c>
      <c r="CM257">
        <v>130130</v>
      </c>
      <c r="CN257">
        <v>110110</v>
      </c>
      <c r="CO257">
        <v>110110</v>
      </c>
      <c r="CP257">
        <v>120120</v>
      </c>
      <c r="CQ257">
        <v>110110</v>
      </c>
      <c r="CR257">
        <v>120120</v>
      </c>
      <c r="CS257">
        <v>130130</v>
      </c>
    </row>
    <row r="258" spans="1:97" x14ac:dyDescent="0.35">
      <c r="A258" s="18" t="s">
        <v>592</v>
      </c>
      <c r="B258">
        <v>130130</v>
      </c>
      <c r="C258">
        <v>110110</v>
      </c>
      <c r="D258">
        <v>130130</v>
      </c>
      <c r="E258">
        <v>130130</v>
      </c>
      <c r="F258">
        <v>130120</v>
      </c>
      <c r="G258">
        <v>100100</v>
      </c>
      <c r="H258">
        <v>130110</v>
      </c>
      <c r="I258" s="19" t="s">
        <v>587</v>
      </c>
      <c r="J258">
        <v>130130</v>
      </c>
      <c r="K258">
        <v>110110</v>
      </c>
      <c r="L258">
        <v>120110</v>
      </c>
      <c r="M258">
        <v>110110</v>
      </c>
      <c r="N258">
        <v>120120</v>
      </c>
      <c r="O258">
        <v>100100</v>
      </c>
      <c r="P258">
        <v>100100</v>
      </c>
      <c r="Q258">
        <v>110110</v>
      </c>
      <c r="R258">
        <v>130130</v>
      </c>
      <c r="S258">
        <v>120120</v>
      </c>
      <c r="T258">
        <v>100120</v>
      </c>
      <c r="U258">
        <v>120120</v>
      </c>
      <c r="V258">
        <v>100100</v>
      </c>
      <c r="W258">
        <v>100100</v>
      </c>
      <c r="X258">
        <v>130130</v>
      </c>
      <c r="Y258">
        <v>110110</v>
      </c>
      <c r="Z258">
        <v>100100</v>
      </c>
      <c r="AA258">
        <v>100120</v>
      </c>
      <c r="AB258">
        <v>100120</v>
      </c>
      <c r="AC258">
        <v>100120</v>
      </c>
      <c r="AD258">
        <v>110110</v>
      </c>
      <c r="AE258">
        <v>120120</v>
      </c>
      <c r="AF258">
        <v>130110</v>
      </c>
      <c r="AG258">
        <v>120120</v>
      </c>
      <c r="AH258">
        <v>130130</v>
      </c>
      <c r="AI258">
        <v>120120</v>
      </c>
      <c r="AJ258" s="19" t="s">
        <v>587</v>
      </c>
      <c r="AK258">
        <v>100100</v>
      </c>
      <c r="AL258">
        <v>130130</v>
      </c>
      <c r="AM258">
        <v>110110</v>
      </c>
      <c r="AN258">
        <v>120120</v>
      </c>
      <c r="AO258">
        <v>130110</v>
      </c>
      <c r="AP258">
        <v>130130</v>
      </c>
      <c r="AQ258">
        <v>130130</v>
      </c>
      <c r="AR258">
        <v>110110</v>
      </c>
      <c r="AS258">
        <v>100110</v>
      </c>
      <c r="AT258">
        <v>100120</v>
      </c>
      <c r="AU258">
        <v>100100</v>
      </c>
      <c r="AV258">
        <v>130130</v>
      </c>
      <c r="AW258">
        <v>130130</v>
      </c>
      <c r="AX258">
        <v>110110</v>
      </c>
      <c r="AY258">
        <v>130130</v>
      </c>
      <c r="AZ258">
        <v>100130</v>
      </c>
      <c r="BA258">
        <v>120120</v>
      </c>
      <c r="BB258">
        <v>130130</v>
      </c>
      <c r="BC258">
        <v>120120</v>
      </c>
      <c r="BD258">
        <v>120120</v>
      </c>
      <c r="BE258">
        <v>110110</v>
      </c>
      <c r="BF258">
        <v>130130</v>
      </c>
      <c r="BG258">
        <v>100120</v>
      </c>
      <c r="BH258">
        <v>110110</v>
      </c>
      <c r="BI258">
        <v>100120</v>
      </c>
      <c r="BJ258">
        <v>120120</v>
      </c>
      <c r="BK258">
        <v>120120</v>
      </c>
      <c r="BL258">
        <v>120120</v>
      </c>
      <c r="BM258">
        <v>130110</v>
      </c>
      <c r="BN258">
        <v>120120</v>
      </c>
      <c r="BO258">
        <v>100120</v>
      </c>
      <c r="BP258">
        <v>100100</v>
      </c>
      <c r="BQ258">
        <v>110110</v>
      </c>
      <c r="BR258">
        <v>110110</v>
      </c>
      <c r="BS258">
        <v>110110</v>
      </c>
      <c r="BT258">
        <v>120120</v>
      </c>
      <c r="BU258">
        <v>100100</v>
      </c>
      <c r="BV258">
        <v>130110</v>
      </c>
      <c r="BW258">
        <v>130130</v>
      </c>
      <c r="BX258">
        <v>130130</v>
      </c>
      <c r="BY258">
        <v>130130</v>
      </c>
      <c r="BZ258">
        <v>100100</v>
      </c>
      <c r="CA258">
        <v>100100</v>
      </c>
      <c r="CB258">
        <v>100100</v>
      </c>
      <c r="CC258">
        <v>100100</v>
      </c>
      <c r="CD258">
        <v>120120</v>
      </c>
      <c r="CE258">
        <v>130110</v>
      </c>
      <c r="CF258">
        <v>120120</v>
      </c>
      <c r="CG258">
        <v>130130</v>
      </c>
      <c r="CH258">
        <v>110110</v>
      </c>
      <c r="CI258">
        <v>100100</v>
      </c>
      <c r="CJ258">
        <v>100120</v>
      </c>
      <c r="CK258">
        <v>110110</v>
      </c>
      <c r="CL258">
        <v>110110</v>
      </c>
      <c r="CM258">
        <v>130130</v>
      </c>
      <c r="CN258">
        <v>130110</v>
      </c>
      <c r="CO258">
        <v>110110</v>
      </c>
      <c r="CP258">
        <v>120120</v>
      </c>
      <c r="CQ258">
        <v>130110</v>
      </c>
      <c r="CR258">
        <v>120120</v>
      </c>
      <c r="CS258">
        <v>130130</v>
      </c>
    </row>
    <row r="259" spans="1:97" x14ac:dyDescent="0.35">
      <c r="A259" s="18" t="s">
        <v>593</v>
      </c>
      <c r="B259">
        <v>130130</v>
      </c>
      <c r="C259">
        <v>110110</v>
      </c>
      <c r="D259">
        <v>130130</v>
      </c>
      <c r="E259">
        <v>130130</v>
      </c>
      <c r="F259">
        <v>130130</v>
      </c>
      <c r="G259">
        <v>100100</v>
      </c>
      <c r="H259">
        <v>110110</v>
      </c>
      <c r="I259">
        <v>100100</v>
      </c>
      <c r="J259">
        <v>130130</v>
      </c>
      <c r="K259">
        <v>110110</v>
      </c>
      <c r="L259">
        <v>120120</v>
      </c>
      <c r="M259">
        <v>130110</v>
      </c>
      <c r="N259">
        <v>120120</v>
      </c>
      <c r="O259">
        <v>100100</v>
      </c>
      <c r="P259">
        <v>100110</v>
      </c>
      <c r="Q259">
        <v>110110</v>
      </c>
      <c r="R259">
        <v>130130</v>
      </c>
      <c r="S259">
        <v>120120</v>
      </c>
      <c r="T259">
        <v>100120</v>
      </c>
      <c r="U259">
        <v>120120</v>
      </c>
      <c r="V259">
        <v>120120</v>
      </c>
      <c r="W259">
        <v>100100</v>
      </c>
      <c r="X259">
        <v>130130</v>
      </c>
      <c r="Y259">
        <v>130110</v>
      </c>
      <c r="Z259">
        <v>100130</v>
      </c>
      <c r="AA259">
        <v>120120</v>
      </c>
      <c r="AB259">
        <v>120120</v>
      </c>
      <c r="AC259">
        <v>100120</v>
      </c>
      <c r="AD259">
        <v>110110</v>
      </c>
      <c r="AE259">
        <v>120120</v>
      </c>
      <c r="AF259">
        <v>130130</v>
      </c>
      <c r="AG259">
        <v>120120</v>
      </c>
      <c r="AH259">
        <v>130110</v>
      </c>
      <c r="AI259">
        <v>120120</v>
      </c>
      <c r="AJ259">
        <v>110110</v>
      </c>
      <c r="AK259">
        <v>100100</v>
      </c>
      <c r="AL259">
        <v>130130</v>
      </c>
      <c r="AM259">
        <v>110110</v>
      </c>
      <c r="AN259">
        <v>120120</v>
      </c>
      <c r="AO259">
        <v>110110</v>
      </c>
      <c r="AP259">
        <v>130130</v>
      </c>
      <c r="AQ259">
        <v>130130</v>
      </c>
      <c r="AR259">
        <v>130110</v>
      </c>
      <c r="AS259">
        <v>100110</v>
      </c>
      <c r="AT259">
        <v>100100</v>
      </c>
      <c r="AU259">
        <v>100100</v>
      </c>
      <c r="AV259">
        <v>130120</v>
      </c>
      <c r="AW259">
        <v>130130</v>
      </c>
      <c r="AX259">
        <v>110110</v>
      </c>
      <c r="AY259">
        <v>100130</v>
      </c>
      <c r="AZ259">
        <v>100130</v>
      </c>
      <c r="BA259">
        <v>120120</v>
      </c>
      <c r="BB259">
        <v>130130</v>
      </c>
      <c r="BC259">
        <v>100120</v>
      </c>
      <c r="BD259">
        <v>120120</v>
      </c>
      <c r="BE259">
        <v>100110</v>
      </c>
      <c r="BF259">
        <v>130110</v>
      </c>
      <c r="BG259">
        <v>120120</v>
      </c>
      <c r="BH259">
        <v>110110</v>
      </c>
      <c r="BI259">
        <v>100120</v>
      </c>
      <c r="BJ259">
        <v>120120</v>
      </c>
      <c r="BK259">
        <v>100120</v>
      </c>
      <c r="BL259">
        <v>120120</v>
      </c>
      <c r="BM259">
        <v>130130</v>
      </c>
      <c r="BN259">
        <v>100120</v>
      </c>
      <c r="BO259">
        <v>120120</v>
      </c>
      <c r="BP259">
        <v>100100</v>
      </c>
      <c r="BQ259">
        <v>110110</v>
      </c>
      <c r="BR259">
        <v>110110</v>
      </c>
      <c r="BS259">
        <v>110110</v>
      </c>
      <c r="BT259">
        <v>100120</v>
      </c>
      <c r="BU259">
        <v>100100</v>
      </c>
      <c r="BV259">
        <v>130130</v>
      </c>
      <c r="BW259">
        <v>130130</v>
      </c>
      <c r="BX259">
        <v>130110</v>
      </c>
      <c r="BY259">
        <v>130130</v>
      </c>
      <c r="BZ259">
        <v>100100</v>
      </c>
      <c r="CA259">
        <v>100100</v>
      </c>
      <c r="CB259">
        <v>100100</v>
      </c>
      <c r="CC259">
        <v>100100</v>
      </c>
      <c r="CD259">
        <v>100120</v>
      </c>
      <c r="CE259">
        <v>130130</v>
      </c>
      <c r="CF259">
        <v>120120</v>
      </c>
      <c r="CG259">
        <v>130130</v>
      </c>
      <c r="CH259">
        <v>110110</v>
      </c>
      <c r="CI259">
        <v>100100</v>
      </c>
      <c r="CJ259">
        <v>100100</v>
      </c>
      <c r="CK259">
        <v>110110</v>
      </c>
      <c r="CL259">
        <v>130110</v>
      </c>
      <c r="CM259">
        <v>130130</v>
      </c>
      <c r="CN259">
        <v>130110</v>
      </c>
      <c r="CO259">
        <v>130110</v>
      </c>
      <c r="CP259">
        <v>120120</v>
      </c>
      <c r="CQ259">
        <v>110110</v>
      </c>
      <c r="CR259">
        <v>120120</v>
      </c>
      <c r="CS259">
        <v>130130</v>
      </c>
    </row>
    <row r="260" spans="1:97" x14ac:dyDescent="0.35">
      <c r="A260" s="18" t="s">
        <v>594</v>
      </c>
      <c r="B260">
        <v>130110</v>
      </c>
      <c r="C260">
        <v>110110</v>
      </c>
      <c r="D260">
        <v>110110</v>
      </c>
      <c r="E260">
        <v>130130</v>
      </c>
      <c r="F260">
        <v>120120</v>
      </c>
      <c r="G260">
        <v>100100</v>
      </c>
      <c r="H260">
        <v>110110</v>
      </c>
      <c r="I260">
        <v>100100</v>
      </c>
      <c r="J260">
        <v>130130</v>
      </c>
      <c r="K260">
        <v>110110</v>
      </c>
      <c r="L260">
        <v>120110</v>
      </c>
      <c r="M260">
        <v>110110</v>
      </c>
      <c r="N260">
        <v>120120</v>
      </c>
      <c r="O260">
        <v>100100</v>
      </c>
      <c r="P260">
        <v>100110</v>
      </c>
      <c r="Q260">
        <v>110110</v>
      </c>
      <c r="R260">
        <v>130130</v>
      </c>
      <c r="S260">
        <v>120120</v>
      </c>
      <c r="T260">
        <v>100120</v>
      </c>
      <c r="U260">
        <v>120120</v>
      </c>
      <c r="V260">
        <v>100100</v>
      </c>
      <c r="W260">
        <v>100100</v>
      </c>
      <c r="X260">
        <v>130130</v>
      </c>
      <c r="Y260">
        <v>130110</v>
      </c>
      <c r="Z260">
        <v>100100</v>
      </c>
      <c r="AA260">
        <v>100120</v>
      </c>
      <c r="AB260">
        <v>100120</v>
      </c>
      <c r="AC260">
        <v>100100</v>
      </c>
      <c r="AD260">
        <v>130110</v>
      </c>
      <c r="AE260">
        <v>120120</v>
      </c>
      <c r="AF260">
        <v>130130</v>
      </c>
      <c r="AG260">
        <v>100120</v>
      </c>
      <c r="AH260">
        <v>130130</v>
      </c>
      <c r="AI260">
        <v>120120</v>
      </c>
      <c r="AJ260">
        <v>130110</v>
      </c>
      <c r="AK260">
        <v>100130</v>
      </c>
      <c r="AL260">
        <v>130130</v>
      </c>
      <c r="AM260">
        <v>110110</v>
      </c>
      <c r="AN260">
        <v>120120</v>
      </c>
      <c r="AO260">
        <v>110110</v>
      </c>
      <c r="AP260">
        <v>130120</v>
      </c>
      <c r="AQ260">
        <v>130130</v>
      </c>
      <c r="AR260">
        <v>110110</v>
      </c>
      <c r="AS260">
        <v>100100</v>
      </c>
      <c r="AT260">
        <v>100100</v>
      </c>
      <c r="AU260">
        <v>100100</v>
      </c>
      <c r="AV260">
        <v>130120</v>
      </c>
      <c r="AW260">
        <v>130130</v>
      </c>
      <c r="AX260">
        <v>120110</v>
      </c>
      <c r="AY260">
        <v>100100</v>
      </c>
      <c r="AZ260">
        <v>100130</v>
      </c>
      <c r="BA260" s="19" t="s">
        <v>587</v>
      </c>
      <c r="BB260">
        <v>130130</v>
      </c>
      <c r="BC260">
        <v>100120</v>
      </c>
      <c r="BD260">
        <v>100120</v>
      </c>
      <c r="BE260">
        <v>100110</v>
      </c>
      <c r="BF260">
        <v>130130</v>
      </c>
      <c r="BG260">
        <v>120120</v>
      </c>
      <c r="BH260">
        <v>110110</v>
      </c>
      <c r="BI260">
        <v>100100</v>
      </c>
      <c r="BJ260">
        <v>120120</v>
      </c>
      <c r="BK260">
        <v>100100</v>
      </c>
      <c r="BL260">
        <v>120120</v>
      </c>
      <c r="BM260">
        <v>130130</v>
      </c>
      <c r="BN260">
        <v>120120</v>
      </c>
      <c r="BO260">
        <v>120120</v>
      </c>
      <c r="BP260">
        <v>100100</v>
      </c>
      <c r="BQ260">
        <v>110110</v>
      </c>
      <c r="BR260">
        <v>110110</v>
      </c>
      <c r="BS260">
        <v>120110</v>
      </c>
      <c r="BT260">
        <v>100100</v>
      </c>
      <c r="BU260">
        <v>100120</v>
      </c>
      <c r="BV260">
        <v>130130</v>
      </c>
      <c r="BW260">
        <v>130130</v>
      </c>
      <c r="BX260">
        <v>130110</v>
      </c>
      <c r="BY260">
        <v>130130</v>
      </c>
      <c r="BZ260">
        <v>100100</v>
      </c>
      <c r="CA260">
        <v>100100</v>
      </c>
      <c r="CB260">
        <v>100100</v>
      </c>
      <c r="CC260">
        <v>100100</v>
      </c>
      <c r="CD260">
        <v>120120</v>
      </c>
      <c r="CE260">
        <v>130130</v>
      </c>
      <c r="CF260">
        <v>120120</v>
      </c>
      <c r="CG260">
        <v>130130</v>
      </c>
      <c r="CH260">
        <v>100110</v>
      </c>
      <c r="CI260">
        <v>100100</v>
      </c>
      <c r="CJ260">
        <v>100120</v>
      </c>
      <c r="CK260">
        <v>110110</v>
      </c>
      <c r="CL260">
        <v>110110</v>
      </c>
      <c r="CM260">
        <v>130130</v>
      </c>
      <c r="CN260">
        <v>110110</v>
      </c>
      <c r="CO260">
        <v>110110</v>
      </c>
      <c r="CP260">
        <v>120120</v>
      </c>
      <c r="CQ260">
        <v>130130</v>
      </c>
      <c r="CR260">
        <v>120120</v>
      </c>
      <c r="CS260">
        <v>130130</v>
      </c>
    </row>
    <row r="261" spans="1:97" x14ac:dyDescent="0.35">
      <c r="A261" s="18" t="s">
        <v>595</v>
      </c>
      <c r="B261">
        <v>130130</v>
      </c>
      <c r="C261">
        <v>130110</v>
      </c>
      <c r="D261">
        <v>130110</v>
      </c>
      <c r="E261">
        <v>130130</v>
      </c>
      <c r="F261">
        <v>130120</v>
      </c>
      <c r="G261">
        <v>100100</v>
      </c>
      <c r="H261">
        <v>130110</v>
      </c>
      <c r="I261">
        <v>110110</v>
      </c>
      <c r="J261">
        <v>130130</v>
      </c>
      <c r="K261">
        <v>110110</v>
      </c>
      <c r="L261">
        <v>120120</v>
      </c>
      <c r="M261">
        <v>130110</v>
      </c>
      <c r="N261">
        <v>120120</v>
      </c>
      <c r="O261">
        <v>100100</v>
      </c>
      <c r="P261">
        <v>100110</v>
      </c>
      <c r="Q261">
        <v>110110</v>
      </c>
      <c r="R261">
        <v>130130</v>
      </c>
      <c r="S261">
        <v>120120</v>
      </c>
      <c r="T261">
        <v>120120</v>
      </c>
      <c r="U261">
        <v>120120</v>
      </c>
      <c r="V261">
        <v>100120</v>
      </c>
      <c r="W261">
        <v>100100</v>
      </c>
      <c r="X261">
        <v>100130</v>
      </c>
      <c r="Y261">
        <v>130110</v>
      </c>
      <c r="Z261">
        <v>100100</v>
      </c>
      <c r="AA261">
        <v>120120</v>
      </c>
      <c r="AB261">
        <v>120120</v>
      </c>
      <c r="AC261">
        <v>100100</v>
      </c>
      <c r="AD261">
        <v>110110</v>
      </c>
      <c r="AE261">
        <v>120120</v>
      </c>
      <c r="AF261">
        <v>130110</v>
      </c>
      <c r="AG261">
        <v>120120</v>
      </c>
      <c r="AH261">
        <v>130130</v>
      </c>
      <c r="AI261">
        <v>120120</v>
      </c>
      <c r="AJ261">
        <v>110110</v>
      </c>
      <c r="AK261">
        <v>100100</v>
      </c>
      <c r="AL261">
        <v>130130</v>
      </c>
      <c r="AM261">
        <v>110110</v>
      </c>
      <c r="AN261">
        <v>120120</v>
      </c>
      <c r="AO261">
        <v>130110</v>
      </c>
      <c r="AP261">
        <v>120120</v>
      </c>
      <c r="AQ261">
        <v>130130</v>
      </c>
      <c r="AR261">
        <v>110110</v>
      </c>
      <c r="AS261">
        <v>100100</v>
      </c>
      <c r="AT261">
        <v>100120</v>
      </c>
      <c r="AU261">
        <v>100120</v>
      </c>
      <c r="AV261">
        <v>130120</v>
      </c>
      <c r="AW261">
        <v>100130</v>
      </c>
      <c r="AX261">
        <v>110110</v>
      </c>
      <c r="AY261">
        <v>100130</v>
      </c>
      <c r="AZ261">
        <v>100130</v>
      </c>
      <c r="BA261">
        <v>100100</v>
      </c>
      <c r="BB261">
        <v>130130</v>
      </c>
      <c r="BC261">
        <v>120120</v>
      </c>
      <c r="BD261">
        <v>100120</v>
      </c>
      <c r="BE261">
        <v>110110</v>
      </c>
      <c r="BF261">
        <v>130130</v>
      </c>
      <c r="BG261">
        <v>120120</v>
      </c>
      <c r="BH261">
        <v>110110</v>
      </c>
      <c r="BI261">
        <v>120120</v>
      </c>
      <c r="BJ261">
        <v>120120</v>
      </c>
      <c r="BK261">
        <v>100120</v>
      </c>
      <c r="BL261">
        <v>120120</v>
      </c>
      <c r="BM261">
        <v>130130</v>
      </c>
      <c r="BN261">
        <v>120120</v>
      </c>
      <c r="BO261">
        <v>100100</v>
      </c>
      <c r="BP261">
        <v>100100</v>
      </c>
      <c r="BQ261">
        <v>110110</v>
      </c>
      <c r="BR261">
        <v>110110</v>
      </c>
      <c r="BS261">
        <v>120110</v>
      </c>
      <c r="BT261">
        <v>100100</v>
      </c>
      <c r="BU261">
        <v>100120</v>
      </c>
      <c r="BV261">
        <v>130110</v>
      </c>
      <c r="BW261">
        <v>130130</v>
      </c>
      <c r="BX261">
        <v>130110</v>
      </c>
      <c r="BY261">
        <v>130130</v>
      </c>
      <c r="BZ261">
        <v>100130</v>
      </c>
      <c r="CA261">
        <v>100110</v>
      </c>
      <c r="CB261">
        <v>100100</v>
      </c>
      <c r="CC261">
        <v>100120</v>
      </c>
      <c r="CD261">
        <v>120120</v>
      </c>
      <c r="CE261">
        <v>130130</v>
      </c>
      <c r="CF261">
        <v>120120</v>
      </c>
      <c r="CG261">
        <v>130130</v>
      </c>
      <c r="CH261">
        <v>110110</v>
      </c>
      <c r="CI261">
        <v>100100</v>
      </c>
      <c r="CJ261">
        <v>100120</v>
      </c>
      <c r="CK261">
        <v>110110</v>
      </c>
      <c r="CL261">
        <v>110110</v>
      </c>
      <c r="CM261">
        <v>130130</v>
      </c>
      <c r="CN261">
        <v>110110</v>
      </c>
      <c r="CO261">
        <v>110110</v>
      </c>
      <c r="CP261">
        <v>120120</v>
      </c>
      <c r="CQ261">
        <v>130130</v>
      </c>
      <c r="CR261">
        <v>120120</v>
      </c>
      <c r="CS261">
        <v>130130</v>
      </c>
    </row>
    <row r="262" spans="1:97" x14ac:dyDescent="0.35">
      <c r="A262" s="18" t="s">
        <v>596</v>
      </c>
      <c r="B262">
        <v>130130</v>
      </c>
      <c r="C262">
        <v>110110</v>
      </c>
      <c r="D262">
        <v>130130</v>
      </c>
      <c r="E262">
        <v>130130</v>
      </c>
      <c r="F262">
        <v>130130</v>
      </c>
      <c r="G262">
        <v>100100</v>
      </c>
      <c r="H262">
        <v>110110</v>
      </c>
      <c r="I262">
        <v>100100</v>
      </c>
      <c r="J262">
        <v>130130</v>
      </c>
      <c r="K262">
        <v>130110</v>
      </c>
      <c r="L262">
        <v>120120</v>
      </c>
      <c r="M262">
        <v>130110</v>
      </c>
      <c r="N262">
        <v>130120</v>
      </c>
      <c r="O262">
        <v>100120</v>
      </c>
      <c r="P262">
        <v>100100</v>
      </c>
      <c r="Q262">
        <v>110110</v>
      </c>
      <c r="R262">
        <v>130130</v>
      </c>
      <c r="S262">
        <v>120120</v>
      </c>
      <c r="T262">
        <v>120120</v>
      </c>
      <c r="U262">
        <v>130120</v>
      </c>
      <c r="V262">
        <v>100100</v>
      </c>
      <c r="W262">
        <v>100100</v>
      </c>
      <c r="X262">
        <v>130130</v>
      </c>
      <c r="Y262">
        <v>110110</v>
      </c>
      <c r="Z262">
        <v>100100</v>
      </c>
      <c r="AA262">
        <v>120120</v>
      </c>
      <c r="AB262">
        <v>120120</v>
      </c>
      <c r="AC262">
        <v>100100</v>
      </c>
      <c r="AD262">
        <v>130130</v>
      </c>
      <c r="AE262">
        <v>120120</v>
      </c>
      <c r="AF262">
        <v>130130</v>
      </c>
      <c r="AG262">
        <v>120120</v>
      </c>
      <c r="AH262">
        <v>130130</v>
      </c>
      <c r="AI262">
        <v>120120</v>
      </c>
      <c r="AJ262">
        <v>110110</v>
      </c>
      <c r="AK262">
        <v>100130</v>
      </c>
      <c r="AL262">
        <v>130130</v>
      </c>
      <c r="AM262">
        <v>110110</v>
      </c>
      <c r="AN262">
        <v>120120</v>
      </c>
      <c r="AO262">
        <v>110110</v>
      </c>
      <c r="AP262">
        <v>130130</v>
      </c>
      <c r="AQ262">
        <v>130130</v>
      </c>
      <c r="AR262">
        <v>110110</v>
      </c>
      <c r="AS262">
        <v>100100</v>
      </c>
      <c r="AT262">
        <v>100120</v>
      </c>
      <c r="AU262">
        <v>100120</v>
      </c>
      <c r="AV262">
        <v>130130</v>
      </c>
      <c r="AW262">
        <v>130130</v>
      </c>
      <c r="AX262">
        <v>110110</v>
      </c>
      <c r="AY262">
        <v>100130</v>
      </c>
      <c r="AZ262">
        <v>100100</v>
      </c>
      <c r="BA262">
        <v>120120</v>
      </c>
      <c r="BB262">
        <v>130130</v>
      </c>
      <c r="BC262">
        <v>120120</v>
      </c>
      <c r="BD262">
        <v>120120</v>
      </c>
      <c r="BE262">
        <v>110110</v>
      </c>
      <c r="BF262">
        <v>130130</v>
      </c>
      <c r="BG262">
        <v>120120</v>
      </c>
      <c r="BH262">
        <v>100110</v>
      </c>
      <c r="BI262">
        <v>100120</v>
      </c>
      <c r="BJ262">
        <v>120120</v>
      </c>
      <c r="BK262">
        <v>120120</v>
      </c>
      <c r="BL262">
        <v>130120</v>
      </c>
      <c r="BM262">
        <v>130130</v>
      </c>
      <c r="BN262">
        <v>120120</v>
      </c>
      <c r="BO262">
        <v>120120</v>
      </c>
      <c r="BP262">
        <v>100100</v>
      </c>
      <c r="BQ262">
        <v>130110</v>
      </c>
      <c r="BR262">
        <v>100110</v>
      </c>
      <c r="BS262">
        <v>110110</v>
      </c>
      <c r="BT262">
        <v>100120</v>
      </c>
      <c r="BU262">
        <v>100120</v>
      </c>
      <c r="BV262">
        <v>130130</v>
      </c>
      <c r="BW262">
        <v>130130</v>
      </c>
      <c r="BX262">
        <v>130130</v>
      </c>
      <c r="BY262">
        <v>130130</v>
      </c>
      <c r="BZ262">
        <v>100100</v>
      </c>
      <c r="CA262">
        <v>100100</v>
      </c>
      <c r="CB262">
        <v>100100</v>
      </c>
      <c r="CC262">
        <v>100100</v>
      </c>
      <c r="CD262">
        <v>120120</v>
      </c>
      <c r="CE262">
        <v>130130</v>
      </c>
      <c r="CF262">
        <v>120120</v>
      </c>
      <c r="CG262">
        <v>130130</v>
      </c>
      <c r="CH262">
        <v>100110</v>
      </c>
      <c r="CI262">
        <v>100100</v>
      </c>
      <c r="CJ262">
        <v>100120</v>
      </c>
      <c r="CK262">
        <v>110110</v>
      </c>
      <c r="CL262">
        <v>110110</v>
      </c>
      <c r="CM262">
        <v>130130</v>
      </c>
      <c r="CN262">
        <v>130130</v>
      </c>
      <c r="CO262">
        <v>110110</v>
      </c>
      <c r="CP262">
        <v>120120</v>
      </c>
      <c r="CQ262">
        <v>130110</v>
      </c>
      <c r="CR262">
        <v>120110</v>
      </c>
      <c r="CS262">
        <v>130130</v>
      </c>
    </row>
    <row r="263" spans="1:97" x14ac:dyDescent="0.35">
      <c r="A263" s="18" t="s">
        <v>597</v>
      </c>
      <c r="B263">
        <v>130130</v>
      </c>
      <c r="C263">
        <v>130110</v>
      </c>
      <c r="D263">
        <v>130110</v>
      </c>
      <c r="E263">
        <v>130130</v>
      </c>
      <c r="F263">
        <v>130120</v>
      </c>
      <c r="G263">
        <v>100100</v>
      </c>
      <c r="H263">
        <v>110110</v>
      </c>
      <c r="I263">
        <v>110110</v>
      </c>
      <c r="J263">
        <v>130120</v>
      </c>
      <c r="K263">
        <v>110110</v>
      </c>
      <c r="L263">
        <v>120110</v>
      </c>
      <c r="M263">
        <v>130110</v>
      </c>
      <c r="N263">
        <v>120120</v>
      </c>
      <c r="O263">
        <v>100100</v>
      </c>
      <c r="P263">
        <v>100110</v>
      </c>
      <c r="Q263">
        <v>110110</v>
      </c>
      <c r="R263">
        <v>130110</v>
      </c>
      <c r="S263">
        <v>120120</v>
      </c>
      <c r="T263">
        <v>100120</v>
      </c>
      <c r="U263">
        <v>130120</v>
      </c>
      <c r="V263">
        <v>100100</v>
      </c>
      <c r="W263">
        <v>100100</v>
      </c>
      <c r="X263">
        <v>100130</v>
      </c>
      <c r="Y263">
        <v>130110</v>
      </c>
      <c r="Z263">
        <v>100130</v>
      </c>
      <c r="AA263">
        <v>120120</v>
      </c>
      <c r="AB263">
        <v>100100</v>
      </c>
      <c r="AC263">
        <v>100100</v>
      </c>
      <c r="AD263">
        <v>130130</v>
      </c>
      <c r="AE263">
        <v>100120</v>
      </c>
      <c r="AF263">
        <v>130110</v>
      </c>
      <c r="AG263">
        <v>120120</v>
      </c>
      <c r="AH263">
        <v>130110</v>
      </c>
      <c r="AI263">
        <v>120120</v>
      </c>
      <c r="AJ263">
        <v>110110</v>
      </c>
      <c r="AK263">
        <v>100100</v>
      </c>
      <c r="AL263">
        <v>130130</v>
      </c>
      <c r="AM263">
        <v>110110</v>
      </c>
      <c r="AN263">
        <v>120120</v>
      </c>
      <c r="AO263">
        <v>130110</v>
      </c>
      <c r="AP263">
        <v>130120</v>
      </c>
      <c r="AQ263">
        <v>130110</v>
      </c>
      <c r="AR263">
        <v>110110</v>
      </c>
      <c r="AS263">
        <v>100110</v>
      </c>
      <c r="AT263">
        <v>100100</v>
      </c>
      <c r="AU263">
        <v>100100</v>
      </c>
      <c r="AV263">
        <v>130120</v>
      </c>
      <c r="AW263">
        <v>130130</v>
      </c>
      <c r="AX263">
        <v>110110</v>
      </c>
      <c r="AY263">
        <v>100130</v>
      </c>
      <c r="AZ263">
        <v>100100</v>
      </c>
      <c r="BA263">
        <v>100120</v>
      </c>
      <c r="BB263">
        <v>130130</v>
      </c>
      <c r="BC263">
        <v>120120</v>
      </c>
      <c r="BD263">
        <v>100120</v>
      </c>
      <c r="BE263">
        <v>110110</v>
      </c>
      <c r="BF263">
        <v>130130</v>
      </c>
      <c r="BG263">
        <v>100120</v>
      </c>
      <c r="BH263">
        <v>110110</v>
      </c>
      <c r="BI263">
        <v>100100</v>
      </c>
      <c r="BJ263">
        <v>120120</v>
      </c>
      <c r="BK263">
        <v>120120</v>
      </c>
      <c r="BL263">
        <v>120120</v>
      </c>
      <c r="BM263">
        <v>130130</v>
      </c>
      <c r="BN263">
        <v>100120</v>
      </c>
      <c r="BO263">
        <v>120120</v>
      </c>
      <c r="BP263">
        <v>100100</v>
      </c>
      <c r="BQ263">
        <v>110110</v>
      </c>
      <c r="BR263">
        <v>110110</v>
      </c>
      <c r="BS263">
        <v>120110</v>
      </c>
      <c r="BT263">
        <v>100120</v>
      </c>
      <c r="BU263">
        <v>100120</v>
      </c>
      <c r="BV263">
        <v>130130</v>
      </c>
      <c r="BW263">
        <v>130130</v>
      </c>
      <c r="BX263">
        <v>130110</v>
      </c>
      <c r="BY263">
        <v>130130</v>
      </c>
      <c r="BZ263">
        <v>100100</v>
      </c>
      <c r="CA263">
        <v>100110</v>
      </c>
      <c r="CB263">
        <v>100120</v>
      </c>
      <c r="CC263">
        <v>100100</v>
      </c>
      <c r="CD263">
        <v>120120</v>
      </c>
      <c r="CE263">
        <v>130130</v>
      </c>
      <c r="CF263">
        <v>120120</v>
      </c>
      <c r="CG263">
        <v>130130</v>
      </c>
      <c r="CH263">
        <v>100110</v>
      </c>
      <c r="CI263">
        <v>100100</v>
      </c>
      <c r="CJ263">
        <v>100100</v>
      </c>
      <c r="CK263">
        <v>110110</v>
      </c>
      <c r="CL263">
        <v>110110</v>
      </c>
      <c r="CM263">
        <v>130130</v>
      </c>
      <c r="CN263">
        <v>130130</v>
      </c>
      <c r="CO263">
        <v>110110</v>
      </c>
      <c r="CP263">
        <v>120120</v>
      </c>
      <c r="CQ263">
        <v>130130</v>
      </c>
      <c r="CR263">
        <v>120120</v>
      </c>
      <c r="CS263">
        <v>130110</v>
      </c>
    </row>
    <row r="264" spans="1:97" x14ac:dyDescent="0.35">
      <c r="A264" s="18" t="s">
        <v>598</v>
      </c>
      <c r="B264">
        <v>130130</v>
      </c>
      <c r="C264">
        <v>130130</v>
      </c>
      <c r="D264">
        <v>130110</v>
      </c>
      <c r="E264">
        <v>130110</v>
      </c>
      <c r="F264">
        <v>130120</v>
      </c>
      <c r="G264">
        <v>100100</v>
      </c>
      <c r="H264">
        <v>110110</v>
      </c>
      <c r="I264">
        <v>100110</v>
      </c>
      <c r="J264">
        <v>130130</v>
      </c>
      <c r="K264">
        <v>110110</v>
      </c>
      <c r="L264">
        <v>120110</v>
      </c>
      <c r="M264">
        <v>130130</v>
      </c>
      <c r="N264">
        <v>120120</v>
      </c>
      <c r="O264">
        <v>100120</v>
      </c>
      <c r="P264">
        <v>100110</v>
      </c>
      <c r="Q264">
        <v>130110</v>
      </c>
      <c r="R264">
        <v>130130</v>
      </c>
      <c r="S264">
        <v>120120</v>
      </c>
      <c r="T264">
        <v>120120</v>
      </c>
      <c r="U264">
        <v>130120</v>
      </c>
      <c r="V264">
        <v>100120</v>
      </c>
      <c r="W264">
        <v>100100</v>
      </c>
      <c r="X264">
        <v>130130</v>
      </c>
      <c r="Y264">
        <v>130110</v>
      </c>
      <c r="Z264">
        <v>100100</v>
      </c>
      <c r="AA264">
        <v>120120</v>
      </c>
      <c r="AB264">
        <v>120120</v>
      </c>
      <c r="AC264">
        <v>100100</v>
      </c>
      <c r="AD264">
        <v>130110</v>
      </c>
      <c r="AE264">
        <v>120120</v>
      </c>
      <c r="AF264">
        <v>130130</v>
      </c>
      <c r="AG264" s="19" t="s">
        <v>587</v>
      </c>
      <c r="AH264">
        <v>130130</v>
      </c>
      <c r="AI264">
        <v>120120</v>
      </c>
      <c r="AJ264">
        <v>110110</v>
      </c>
      <c r="AK264">
        <v>100130</v>
      </c>
      <c r="AL264">
        <v>130130</v>
      </c>
      <c r="AM264">
        <v>110110</v>
      </c>
      <c r="AN264">
        <v>120120</v>
      </c>
      <c r="AO264">
        <v>110110</v>
      </c>
      <c r="AP264">
        <v>130120</v>
      </c>
      <c r="AQ264">
        <v>130130</v>
      </c>
      <c r="AR264">
        <v>110110</v>
      </c>
      <c r="AS264">
        <v>100110</v>
      </c>
      <c r="AT264">
        <v>100120</v>
      </c>
      <c r="AU264">
        <v>100120</v>
      </c>
      <c r="AV264">
        <v>130130</v>
      </c>
      <c r="AW264">
        <v>100130</v>
      </c>
      <c r="AX264">
        <v>120110</v>
      </c>
      <c r="AY264">
        <v>100130</v>
      </c>
      <c r="AZ264">
        <v>100100</v>
      </c>
      <c r="BA264">
        <v>120120</v>
      </c>
      <c r="BB264">
        <v>130130</v>
      </c>
      <c r="BC264">
        <v>120120</v>
      </c>
      <c r="BD264">
        <v>100120</v>
      </c>
      <c r="BE264">
        <v>110110</v>
      </c>
      <c r="BF264">
        <v>130130</v>
      </c>
      <c r="BG264">
        <v>120120</v>
      </c>
      <c r="BH264">
        <v>100110</v>
      </c>
      <c r="BI264">
        <v>100100</v>
      </c>
      <c r="BJ264">
        <v>120120</v>
      </c>
      <c r="BK264" s="19" t="s">
        <v>587</v>
      </c>
      <c r="BL264">
        <v>120120</v>
      </c>
      <c r="BM264">
        <v>130130</v>
      </c>
      <c r="BN264">
        <v>120120</v>
      </c>
      <c r="BO264">
        <v>120120</v>
      </c>
      <c r="BP264">
        <v>100120</v>
      </c>
      <c r="BQ264">
        <v>110110</v>
      </c>
      <c r="BR264">
        <v>100110</v>
      </c>
      <c r="BS264">
        <v>110110</v>
      </c>
      <c r="BT264" s="19" t="s">
        <v>587</v>
      </c>
      <c r="BU264">
        <v>100120</v>
      </c>
      <c r="BV264">
        <v>130110</v>
      </c>
      <c r="BW264">
        <v>130130</v>
      </c>
      <c r="BX264">
        <v>130110</v>
      </c>
      <c r="BY264">
        <v>130130</v>
      </c>
      <c r="BZ264">
        <v>100130</v>
      </c>
      <c r="CA264">
        <v>100110</v>
      </c>
      <c r="CB264">
        <v>100100</v>
      </c>
      <c r="CC264">
        <v>100100</v>
      </c>
      <c r="CD264">
        <v>120120</v>
      </c>
      <c r="CE264">
        <v>130130</v>
      </c>
      <c r="CF264">
        <v>120120</v>
      </c>
      <c r="CG264">
        <v>130130</v>
      </c>
      <c r="CH264">
        <v>110110</v>
      </c>
      <c r="CI264">
        <v>100100</v>
      </c>
      <c r="CJ264">
        <v>100120</v>
      </c>
      <c r="CK264">
        <v>110110</v>
      </c>
      <c r="CL264">
        <v>110110</v>
      </c>
      <c r="CM264">
        <v>130130</v>
      </c>
      <c r="CN264">
        <v>110110</v>
      </c>
      <c r="CO264">
        <v>110110</v>
      </c>
      <c r="CP264">
        <v>120120</v>
      </c>
      <c r="CQ264">
        <v>130130</v>
      </c>
      <c r="CR264">
        <v>120110</v>
      </c>
      <c r="CS264">
        <v>130130</v>
      </c>
    </row>
    <row r="265" spans="1:97" x14ac:dyDescent="0.35">
      <c r="A265" s="18" t="s">
        <v>599</v>
      </c>
      <c r="B265">
        <v>130130</v>
      </c>
      <c r="C265">
        <v>110110</v>
      </c>
      <c r="D265">
        <v>130110</v>
      </c>
      <c r="E265">
        <v>130130</v>
      </c>
      <c r="F265">
        <v>120120</v>
      </c>
      <c r="G265">
        <v>100130</v>
      </c>
      <c r="H265">
        <v>110110</v>
      </c>
      <c r="I265">
        <v>100110</v>
      </c>
      <c r="J265">
        <v>130130</v>
      </c>
      <c r="K265">
        <v>110110</v>
      </c>
      <c r="L265">
        <v>120120</v>
      </c>
      <c r="M265">
        <v>130110</v>
      </c>
      <c r="N265">
        <v>120120</v>
      </c>
      <c r="O265">
        <v>100100</v>
      </c>
      <c r="P265">
        <v>100100</v>
      </c>
      <c r="Q265">
        <v>130110</v>
      </c>
      <c r="R265">
        <v>130130</v>
      </c>
      <c r="S265">
        <v>120120</v>
      </c>
      <c r="T265">
        <v>120120</v>
      </c>
      <c r="U265">
        <v>120120</v>
      </c>
      <c r="V265">
        <v>100120</v>
      </c>
      <c r="W265">
        <v>100100</v>
      </c>
      <c r="X265">
        <v>130130</v>
      </c>
      <c r="Y265">
        <v>130110</v>
      </c>
      <c r="Z265">
        <v>100130</v>
      </c>
      <c r="AA265">
        <v>120120</v>
      </c>
      <c r="AB265">
        <v>100120</v>
      </c>
      <c r="AC265">
        <v>100100</v>
      </c>
      <c r="AD265">
        <v>130110</v>
      </c>
      <c r="AE265">
        <v>120120</v>
      </c>
      <c r="AF265">
        <v>130130</v>
      </c>
      <c r="AG265">
        <v>120120</v>
      </c>
      <c r="AH265">
        <v>130130</v>
      </c>
      <c r="AI265">
        <v>120120</v>
      </c>
      <c r="AJ265">
        <v>110110</v>
      </c>
      <c r="AK265">
        <v>100100</v>
      </c>
      <c r="AL265">
        <v>130130</v>
      </c>
      <c r="AM265">
        <v>110110</v>
      </c>
      <c r="AN265">
        <v>120120</v>
      </c>
      <c r="AO265">
        <v>110110</v>
      </c>
      <c r="AP265">
        <v>130120</v>
      </c>
      <c r="AQ265">
        <v>130130</v>
      </c>
      <c r="AR265">
        <v>110110</v>
      </c>
      <c r="AS265">
        <v>100100</v>
      </c>
      <c r="AT265">
        <v>100120</v>
      </c>
      <c r="AU265">
        <v>100120</v>
      </c>
      <c r="AV265">
        <v>130120</v>
      </c>
      <c r="AW265">
        <v>100130</v>
      </c>
      <c r="AX265">
        <v>120110</v>
      </c>
      <c r="AY265">
        <v>130130</v>
      </c>
      <c r="AZ265">
        <v>100100</v>
      </c>
      <c r="BA265">
        <v>120120</v>
      </c>
      <c r="BB265">
        <v>130130</v>
      </c>
      <c r="BC265">
        <v>100120</v>
      </c>
      <c r="BD265">
        <v>100120</v>
      </c>
      <c r="BE265">
        <v>100110</v>
      </c>
      <c r="BF265">
        <v>130130</v>
      </c>
      <c r="BG265">
        <v>120120</v>
      </c>
      <c r="BH265">
        <v>100110</v>
      </c>
      <c r="BI265">
        <v>100100</v>
      </c>
      <c r="BJ265">
        <v>120120</v>
      </c>
      <c r="BK265">
        <v>120120</v>
      </c>
      <c r="BL265">
        <v>120120</v>
      </c>
      <c r="BM265">
        <v>130130</v>
      </c>
      <c r="BN265">
        <v>120120</v>
      </c>
      <c r="BO265">
        <v>120120</v>
      </c>
      <c r="BP265">
        <v>100120</v>
      </c>
      <c r="BQ265">
        <v>110110</v>
      </c>
      <c r="BR265">
        <v>110110</v>
      </c>
      <c r="BS265">
        <v>110110</v>
      </c>
      <c r="BT265">
        <v>100120</v>
      </c>
      <c r="BU265">
        <v>100120</v>
      </c>
      <c r="BV265">
        <v>130130</v>
      </c>
      <c r="BW265">
        <v>130130</v>
      </c>
      <c r="BX265">
        <v>130110</v>
      </c>
      <c r="BY265">
        <v>130130</v>
      </c>
      <c r="BZ265">
        <v>100100</v>
      </c>
      <c r="CA265">
        <v>100100</v>
      </c>
      <c r="CB265">
        <v>100100</v>
      </c>
      <c r="CC265">
        <v>100100</v>
      </c>
      <c r="CD265">
        <v>120120</v>
      </c>
      <c r="CE265">
        <v>130130</v>
      </c>
      <c r="CF265">
        <v>120120</v>
      </c>
      <c r="CG265">
        <v>130130</v>
      </c>
      <c r="CH265">
        <v>110110</v>
      </c>
      <c r="CI265">
        <v>100100</v>
      </c>
      <c r="CJ265">
        <v>120120</v>
      </c>
      <c r="CK265">
        <v>110110</v>
      </c>
      <c r="CL265">
        <v>110110</v>
      </c>
      <c r="CM265">
        <v>130110</v>
      </c>
      <c r="CN265">
        <v>110110</v>
      </c>
      <c r="CO265">
        <v>130110</v>
      </c>
      <c r="CP265">
        <v>120120</v>
      </c>
      <c r="CQ265">
        <v>130110</v>
      </c>
      <c r="CR265">
        <v>120120</v>
      </c>
      <c r="CS265">
        <v>130130</v>
      </c>
    </row>
    <row r="266" spans="1:97" x14ac:dyDescent="0.35">
      <c r="A266" s="18" t="s">
        <v>600</v>
      </c>
      <c r="B266">
        <v>130130</v>
      </c>
      <c r="C266">
        <v>130110</v>
      </c>
      <c r="D266">
        <v>130130</v>
      </c>
      <c r="E266">
        <v>130130</v>
      </c>
      <c r="F266">
        <v>120120</v>
      </c>
      <c r="G266">
        <v>100100</v>
      </c>
      <c r="H266">
        <v>110110</v>
      </c>
      <c r="I266">
        <v>110110</v>
      </c>
      <c r="J266">
        <v>130120</v>
      </c>
      <c r="K266">
        <v>110110</v>
      </c>
      <c r="L266">
        <v>110110</v>
      </c>
      <c r="M266">
        <v>130130</v>
      </c>
      <c r="N266">
        <v>130120</v>
      </c>
      <c r="O266">
        <v>100100</v>
      </c>
      <c r="P266">
        <v>100100</v>
      </c>
      <c r="Q266">
        <v>110110</v>
      </c>
      <c r="R266">
        <v>130110</v>
      </c>
      <c r="S266">
        <v>120120</v>
      </c>
      <c r="T266">
        <v>100120</v>
      </c>
      <c r="U266">
        <v>120120</v>
      </c>
      <c r="V266">
        <v>100100</v>
      </c>
      <c r="W266">
        <v>100100</v>
      </c>
      <c r="X266">
        <v>130130</v>
      </c>
      <c r="Y266">
        <v>130110</v>
      </c>
      <c r="Z266">
        <v>100100</v>
      </c>
      <c r="AA266">
        <v>100100</v>
      </c>
      <c r="AB266">
        <v>100100</v>
      </c>
      <c r="AC266">
        <v>100120</v>
      </c>
      <c r="AD266">
        <v>130130</v>
      </c>
      <c r="AE266">
        <v>120120</v>
      </c>
      <c r="AF266">
        <v>130110</v>
      </c>
      <c r="AG266">
        <v>100120</v>
      </c>
      <c r="AH266">
        <v>130130</v>
      </c>
      <c r="AI266">
        <v>120120</v>
      </c>
      <c r="AJ266">
        <v>130110</v>
      </c>
      <c r="AK266">
        <v>130130</v>
      </c>
      <c r="AL266">
        <v>130130</v>
      </c>
      <c r="AM266">
        <v>110110</v>
      </c>
      <c r="AN266">
        <v>100120</v>
      </c>
      <c r="AO266">
        <v>130110</v>
      </c>
      <c r="AP266">
        <v>120120</v>
      </c>
      <c r="AQ266">
        <v>130130</v>
      </c>
      <c r="AR266">
        <v>110110</v>
      </c>
      <c r="AS266">
        <v>100100</v>
      </c>
      <c r="AT266">
        <v>100100</v>
      </c>
      <c r="AU266">
        <v>100120</v>
      </c>
      <c r="AV266">
        <v>130130</v>
      </c>
      <c r="AW266">
        <v>130130</v>
      </c>
      <c r="AX266">
        <v>110110</v>
      </c>
      <c r="AY266">
        <v>130130</v>
      </c>
      <c r="AZ266">
        <v>100130</v>
      </c>
      <c r="BA266">
        <v>100120</v>
      </c>
      <c r="BB266">
        <v>130130</v>
      </c>
      <c r="BC266">
        <v>100120</v>
      </c>
      <c r="BD266">
        <v>100120</v>
      </c>
      <c r="BE266">
        <v>110110</v>
      </c>
      <c r="BF266">
        <v>130130</v>
      </c>
      <c r="BG266">
        <v>120120</v>
      </c>
      <c r="BH266">
        <v>110110</v>
      </c>
      <c r="BI266">
        <v>100120</v>
      </c>
      <c r="BJ266">
        <v>120110</v>
      </c>
      <c r="BK266">
        <v>100120</v>
      </c>
      <c r="BL266">
        <v>130120</v>
      </c>
      <c r="BM266">
        <v>130130</v>
      </c>
      <c r="BN266">
        <v>100120</v>
      </c>
      <c r="BO266">
        <v>100120</v>
      </c>
      <c r="BP266">
        <v>100120</v>
      </c>
      <c r="BQ266">
        <v>110110</v>
      </c>
      <c r="BR266">
        <v>110110</v>
      </c>
      <c r="BS266">
        <v>110110</v>
      </c>
      <c r="BT266">
        <v>100120</v>
      </c>
      <c r="BU266">
        <v>100120</v>
      </c>
      <c r="BV266">
        <v>130130</v>
      </c>
      <c r="BW266">
        <v>130110</v>
      </c>
      <c r="BX266">
        <v>130110</v>
      </c>
      <c r="BY266">
        <v>100130</v>
      </c>
      <c r="BZ266">
        <v>100130</v>
      </c>
      <c r="CA266">
        <v>100110</v>
      </c>
      <c r="CB266">
        <v>100100</v>
      </c>
      <c r="CC266">
        <v>100100</v>
      </c>
      <c r="CD266">
        <v>120120</v>
      </c>
      <c r="CE266">
        <v>130110</v>
      </c>
      <c r="CF266">
        <v>120120</v>
      </c>
      <c r="CG266">
        <v>130130</v>
      </c>
      <c r="CH266">
        <v>110110</v>
      </c>
      <c r="CI266">
        <v>100100</v>
      </c>
      <c r="CJ266">
        <v>120120</v>
      </c>
      <c r="CK266">
        <v>110110</v>
      </c>
      <c r="CL266">
        <v>110110</v>
      </c>
      <c r="CM266">
        <v>130130</v>
      </c>
      <c r="CN266">
        <v>130110</v>
      </c>
      <c r="CO266">
        <v>110110</v>
      </c>
      <c r="CP266">
        <v>100100</v>
      </c>
      <c r="CQ266">
        <v>130130</v>
      </c>
      <c r="CR266">
        <v>120120</v>
      </c>
      <c r="CS266">
        <v>130130</v>
      </c>
    </row>
    <row r="267" spans="1:97" x14ac:dyDescent="0.35">
      <c r="A267" s="18" t="s">
        <v>601</v>
      </c>
      <c r="B267">
        <v>130110</v>
      </c>
      <c r="C267">
        <v>130110</v>
      </c>
      <c r="D267">
        <v>130110</v>
      </c>
      <c r="E267">
        <v>130130</v>
      </c>
      <c r="F267">
        <v>120120</v>
      </c>
      <c r="G267">
        <v>100100</v>
      </c>
      <c r="H267">
        <v>110110</v>
      </c>
      <c r="I267">
        <v>100110</v>
      </c>
      <c r="J267">
        <v>130130</v>
      </c>
      <c r="K267">
        <v>110110</v>
      </c>
      <c r="L267">
        <v>120120</v>
      </c>
      <c r="M267">
        <v>130110</v>
      </c>
      <c r="N267">
        <v>120120</v>
      </c>
      <c r="O267">
        <v>100100</v>
      </c>
      <c r="P267">
        <v>100100</v>
      </c>
      <c r="Q267">
        <v>130110</v>
      </c>
      <c r="R267">
        <v>130130</v>
      </c>
      <c r="S267">
        <v>120120</v>
      </c>
      <c r="T267">
        <v>100120</v>
      </c>
      <c r="U267">
        <v>120120</v>
      </c>
      <c r="V267">
        <v>100100</v>
      </c>
      <c r="W267">
        <v>100100</v>
      </c>
      <c r="X267">
        <v>100130</v>
      </c>
      <c r="Y267">
        <v>110110</v>
      </c>
      <c r="Z267">
        <v>100130</v>
      </c>
      <c r="AA267">
        <v>120120</v>
      </c>
      <c r="AB267">
        <v>120120</v>
      </c>
      <c r="AC267">
        <v>100100</v>
      </c>
      <c r="AD267">
        <v>130110</v>
      </c>
      <c r="AE267">
        <v>120120</v>
      </c>
      <c r="AF267">
        <v>130110</v>
      </c>
      <c r="AG267">
        <v>120120</v>
      </c>
      <c r="AH267">
        <v>130130</v>
      </c>
      <c r="AI267">
        <v>120120</v>
      </c>
      <c r="AJ267" s="19" t="s">
        <v>587</v>
      </c>
      <c r="AK267">
        <v>100130</v>
      </c>
      <c r="AL267">
        <v>130130</v>
      </c>
      <c r="AM267">
        <v>110110</v>
      </c>
      <c r="AN267">
        <v>100120</v>
      </c>
      <c r="AO267">
        <v>110110</v>
      </c>
      <c r="AP267">
        <v>130120</v>
      </c>
      <c r="AQ267">
        <v>130130</v>
      </c>
      <c r="AR267">
        <v>110110</v>
      </c>
      <c r="AS267">
        <v>100110</v>
      </c>
      <c r="AT267">
        <v>100120</v>
      </c>
      <c r="AU267">
        <v>100100</v>
      </c>
      <c r="AV267">
        <v>130130</v>
      </c>
      <c r="AW267">
        <v>100130</v>
      </c>
      <c r="AX267">
        <v>110110</v>
      </c>
      <c r="AY267">
        <v>100130</v>
      </c>
      <c r="AZ267">
        <v>100130</v>
      </c>
      <c r="BA267">
        <v>120120</v>
      </c>
      <c r="BB267">
        <v>130130</v>
      </c>
      <c r="BC267">
        <v>120120</v>
      </c>
      <c r="BD267">
        <v>100120</v>
      </c>
      <c r="BE267">
        <v>100110</v>
      </c>
      <c r="BF267">
        <v>130130</v>
      </c>
      <c r="BG267">
        <v>120120</v>
      </c>
      <c r="BH267">
        <v>100110</v>
      </c>
      <c r="BI267">
        <v>120120</v>
      </c>
      <c r="BJ267">
        <v>120110</v>
      </c>
      <c r="BK267">
        <v>120120</v>
      </c>
      <c r="BL267">
        <v>120120</v>
      </c>
      <c r="BM267">
        <v>130130</v>
      </c>
      <c r="BN267">
        <v>100120</v>
      </c>
      <c r="BO267">
        <v>120120</v>
      </c>
      <c r="BP267">
        <v>100100</v>
      </c>
      <c r="BQ267">
        <v>110110</v>
      </c>
      <c r="BR267">
        <v>110110</v>
      </c>
      <c r="BS267">
        <v>110110</v>
      </c>
      <c r="BT267">
        <v>120120</v>
      </c>
      <c r="BU267">
        <v>100120</v>
      </c>
      <c r="BV267">
        <v>130130</v>
      </c>
      <c r="BW267">
        <v>130130</v>
      </c>
      <c r="BX267">
        <v>130130</v>
      </c>
      <c r="BY267">
        <v>130130</v>
      </c>
      <c r="BZ267">
        <v>100100</v>
      </c>
      <c r="CA267">
        <v>100100</v>
      </c>
      <c r="CB267">
        <v>120120</v>
      </c>
      <c r="CC267">
        <v>100100</v>
      </c>
      <c r="CD267">
        <v>120120</v>
      </c>
      <c r="CE267">
        <v>130130</v>
      </c>
      <c r="CF267">
        <v>120120</v>
      </c>
      <c r="CG267">
        <v>130130</v>
      </c>
      <c r="CH267">
        <v>110110</v>
      </c>
      <c r="CI267">
        <v>100100</v>
      </c>
      <c r="CJ267">
        <v>100120</v>
      </c>
      <c r="CK267">
        <v>110110</v>
      </c>
      <c r="CL267">
        <v>110110</v>
      </c>
      <c r="CM267">
        <v>130130</v>
      </c>
      <c r="CN267">
        <v>130110</v>
      </c>
      <c r="CO267">
        <v>110110</v>
      </c>
      <c r="CP267">
        <v>120120</v>
      </c>
      <c r="CQ267">
        <v>130130</v>
      </c>
      <c r="CR267">
        <v>120120</v>
      </c>
      <c r="CS267">
        <v>130130</v>
      </c>
    </row>
    <row r="268" spans="1:97" x14ac:dyDescent="0.35">
      <c r="A268" s="18" t="s">
        <v>602</v>
      </c>
      <c r="B268">
        <v>130130</v>
      </c>
      <c r="C268">
        <v>130110</v>
      </c>
      <c r="D268">
        <v>130110</v>
      </c>
      <c r="E268">
        <v>130130</v>
      </c>
      <c r="F268">
        <v>130120</v>
      </c>
      <c r="G268">
        <v>100100</v>
      </c>
      <c r="H268">
        <v>110110</v>
      </c>
      <c r="I268">
        <v>100100</v>
      </c>
      <c r="J268">
        <v>130120</v>
      </c>
      <c r="K268">
        <v>130110</v>
      </c>
      <c r="L268">
        <v>120120</v>
      </c>
      <c r="M268">
        <v>130110</v>
      </c>
      <c r="N268">
        <v>120120</v>
      </c>
      <c r="O268">
        <v>100100</v>
      </c>
      <c r="P268">
        <v>100100</v>
      </c>
      <c r="Q268">
        <v>110110</v>
      </c>
      <c r="R268">
        <v>130130</v>
      </c>
      <c r="S268">
        <v>120120</v>
      </c>
      <c r="T268">
        <v>100120</v>
      </c>
      <c r="U268">
        <v>120120</v>
      </c>
      <c r="V268">
        <v>100100</v>
      </c>
      <c r="W268">
        <v>100100</v>
      </c>
      <c r="X268">
        <v>100130</v>
      </c>
      <c r="Y268">
        <v>110110</v>
      </c>
      <c r="Z268">
        <v>100100</v>
      </c>
      <c r="AA268">
        <v>120120</v>
      </c>
      <c r="AB268">
        <v>120120</v>
      </c>
      <c r="AC268">
        <v>100100</v>
      </c>
      <c r="AD268">
        <v>130130</v>
      </c>
      <c r="AE268">
        <v>120120</v>
      </c>
      <c r="AF268">
        <v>130130</v>
      </c>
      <c r="AG268">
        <v>120120</v>
      </c>
      <c r="AH268">
        <v>130130</v>
      </c>
      <c r="AI268">
        <v>120120</v>
      </c>
      <c r="AJ268">
        <v>110110</v>
      </c>
      <c r="AK268">
        <v>100100</v>
      </c>
      <c r="AL268">
        <v>130130</v>
      </c>
      <c r="AM268">
        <v>110110</v>
      </c>
      <c r="AN268">
        <v>120120</v>
      </c>
      <c r="AO268">
        <v>130110</v>
      </c>
      <c r="AP268">
        <v>130130</v>
      </c>
      <c r="AQ268">
        <v>130130</v>
      </c>
      <c r="AR268">
        <v>110110</v>
      </c>
      <c r="AS268">
        <v>100100</v>
      </c>
      <c r="AT268">
        <v>120120</v>
      </c>
      <c r="AU268">
        <v>100120</v>
      </c>
      <c r="AV268">
        <v>130130</v>
      </c>
      <c r="AW268">
        <v>130130</v>
      </c>
      <c r="AX268">
        <v>120110</v>
      </c>
      <c r="AY268">
        <v>100130</v>
      </c>
      <c r="AZ268">
        <v>100100</v>
      </c>
      <c r="BA268">
        <v>120120</v>
      </c>
      <c r="BB268">
        <v>130130</v>
      </c>
      <c r="BC268">
        <v>100120</v>
      </c>
      <c r="BD268">
        <v>100120</v>
      </c>
      <c r="BE268">
        <v>100110</v>
      </c>
      <c r="BF268">
        <v>130130</v>
      </c>
      <c r="BG268">
        <v>120120</v>
      </c>
      <c r="BH268">
        <v>100110</v>
      </c>
      <c r="BI268">
        <v>100100</v>
      </c>
      <c r="BJ268">
        <v>120120</v>
      </c>
      <c r="BK268">
        <v>120120</v>
      </c>
      <c r="BL268">
        <v>130120</v>
      </c>
      <c r="BM268">
        <v>130130</v>
      </c>
      <c r="BN268">
        <v>120120</v>
      </c>
      <c r="BO268">
        <v>120120</v>
      </c>
      <c r="BP268">
        <v>100120</v>
      </c>
      <c r="BQ268">
        <v>110110</v>
      </c>
      <c r="BR268">
        <v>110110</v>
      </c>
      <c r="BS268">
        <v>110110</v>
      </c>
      <c r="BT268">
        <v>100120</v>
      </c>
      <c r="BU268">
        <v>100100</v>
      </c>
      <c r="BV268">
        <v>130110</v>
      </c>
      <c r="BW268">
        <v>130130</v>
      </c>
      <c r="BX268">
        <v>130130</v>
      </c>
      <c r="BY268">
        <v>130130</v>
      </c>
      <c r="BZ268">
        <v>100130</v>
      </c>
      <c r="CA268">
        <v>100100</v>
      </c>
      <c r="CB268">
        <v>100120</v>
      </c>
      <c r="CC268">
        <v>100100</v>
      </c>
      <c r="CD268">
        <v>100120</v>
      </c>
      <c r="CE268">
        <v>130130</v>
      </c>
      <c r="CF268">
        <v>120120</v>
      </c>
      <c r="CG268">
        <v>130130</v>
      </c>
      <c r="CH268">
        <v>110110</v>
      </c>
      <c r="CI268">
        <v>100100</v>
      </c>
      <c r="CJ268">
        <v>100100</v>
      </c>
      <c r="CK268">
        <v>130110</v>
      </c>
      <c r="CL268">
        <v>110110</v>
      </c>
      <c r="CM268">
        <v>130130</v>
      </c>
      <c r="CN268">
        <v>130110</v>
      </c>
      <c r="CO268">
        <v>110110</v>
      </c>
      <c r="CP268">
        <v>120120</v>
      </c>
      <c r="CQ268">
        <v>130130</v>
      </c>
      <c r="CR268">
        <v>120120</v>
      </c>
      <c r="CS268">
        <v>130130</v>
      </c>
    </row>
    <row r="269" spans="1:97" x14ac:dyDescent="0.35">
      <c r="A269" s="18" t="s">
        <v>603</v>
      </c>
      <c r="B269">
        <v>130130</v>
      </c>
      <c r="C269">
        <v>130110</v>
      </c>
      <c r="D269">
        <v>130130</v>
      </c>
      <c r="E269">
        <v>130130</v>
      </c>
      <c r="F269">
        <v>130130</v>
      </c>
      <c r="G269">
        <v>100100</v>
      </c>
      <c r="H269">
        <v>110110</v>
      </c>
      <c r="I269">
        <v>100110</v>
      </c>
      <c r="J269">
        <v>130130</v>
      </c>
      <c r="K269">
        <v>130110</v>
      </c>
      <c r="L269">
        <v>120120</v>
      </c>
      <c r="M269">
        <v>110110</v>
      </c>
      <c r="N269">
        <v>120120</v>
      </c>
      <c r="O269">
        <v>100100</v>
      </c>
      <c r="P269">
        <v>100100</v>
      </c>
      <c r="Q269">
        <v>110110</v>
      </c>
      <c r="R269">
        <v>130110</v>
      </c>
      <c r="S269">
        <v>100120</v>
      </c>
      <c r="T269">
        <v>100120</v>
      </c>
      <c r="U269">
        <v>120120</v>
      </c>
      <c r="V269">
        <v>100120</v>
      </c>
      <c r="W269">
        <v>100120</v>
      </c>
      <c r="X269">
        <v>100130</v>
      </c>
      <c r="Y269">
        <v>130110</v>
      </c>
      <c r="Z269">
        <v>100100</v>
      </c>
      <c r="AA269">
        <v>120120</v>
      </c>
      <c r="AB269">
        <v>100120</v>
      </c>
      <c r="AC269">
        <v>100100</v>
      </c>
      <c r="AD269">
        <v>130130</v>
      </c>
      <c r="AE269">
        <v>120120</v>
      </c>
      <c r="AF269">
        <v>110110</v>
      </c>
      <c r="AG269">
        <v>100100</v>
      </c>
      <c r="AH269">
        <v>130130</v>
      </c>
      <c r="AI269">
        <v>120120</v>
      </c>
      <c r="AJ269">
        <v>110110</v>
      </c>
      <c r="AK269">
        <v>100130</v>
      </c>
      <c r="AL269">
        <v>130130</v>
      </c>
      <c r="AM269">
        <v>110110</v>
      </c>
      <c r="AN269">
        <v>100120</v>
      </c>
      <c r="AO269">
        <v>110110</v>
      </c>
      <c r="AP269">
        <v>130120</v>
      </c>
      <c r="AQ269">
        <v>130130</v>
      </c>
      <c r="AR269">
        <v>110110</v>
      </c>
      <c r="AS269">
        <v>100110</v>
      </c>
      <c r="AT269">
        <v>100100</v>
      </c>
      <c r="AU269">
        <v>100100</v>
      </c>
      <c r="AV269">
        <v>120120</v>
      </c>
      <c r="AW269">
        <v>130130</v>
      </c>
      <c r="AX269">
        <v>110110</v>
      </c>
      <c r="AY269">
        <v>100130</v>
      </c>
      <c r="AZ269">
        <v>100100</v>
      </c>
      <c r="BA269">
        <v>100120</v>
      </c>
      <c r="BB269">
        <v>130130</v>
      </c>
      <c r="BC269">
        <v>120120</v>
      </c>
      <c r="BD269">
        <v>120120</v>
      </c>
      <c r="BE269">
        <v>100110</v>
      </c>
      <c r="BF269">
        <v>130130</v>
      </c>
      <c r="BG269">
        <v>100120</v>
      </c>
      <c r="BH269">
        <v>110110</v>
      </c>
      <c r="BI269">
        <v>100100</v>
      </c>
      <c r="BJ269">
        <v>120120</v>
      </c>
      <c r="BK269">
        <v>100100</v>
      </c>
      <c r="BL269">
        <v>130120</v>
      </c>
      <c r="BM269">
        <v>130130</v>
      </c>
      <c r="BN269">
        <v>120120</v>
      </c>
      <c r="BO269">
        <v>120120</v>
      </c>
      <c r="BP269">
        <v>100120</v>
      </c>
      <c r="BQ269">
        <v>130110</v>
      </c>
      <c r="BR269">
        <v>110110</v>
      </c>
      <c r="BS269">
        <v>120110</v>
      </c>
      <c r="BT269">
        <v>100100</v>
      </c>
      <c r="BU269">
        <v>100120</v>
      </c>
      <c r="BV269">
        <v>130130</v>
      </c>
      <c r="BW269">
        <v>130130</v>
      </c>
      <c r="BX269">
        <v>130110</v>
      </c>
      <c r="BY269">
        <v>130130</v>
      </c>
      <c r="BZ269">
        <v>100100</v>
      </c>
      <c r="CA269">
        <v>100100</v>
      </c>
      <c r="CB269">
        <v>100100</v>
      </c>
      <c r="CC269">
        <v>100100</v>
      </c>
      <c r="CD269">
        <v>120120</v>
      </c>
      <c r="CE269">
        <v>130130</v>
      </c>
      <c r="CF269">
        <v>120120</v>
      </c>
      <c r="CG269">
        <v>130110</v>
      </c>
      <c r="CH269">
        <v>110110</v>
      </c>
      <c r="CI269">
        <v>100100</v>
      </c>
      <c r="CJ269">
        <v>100120</v>
      </c>
      <c r="CK269">
        <v>110110</v>
      </c>
      <c r="CL269">
        <v>110110</v>
      </c>
      <c r="CM269">
        <v>130130</v>
      </c>
      <c r="CN269">
        <v>110110</v>
      </c>
      <c r="CO269">
        <v>130110</v>
      </c>
      <c r="CP269">
        <v>120120</v>
      </c>
      <c r="CQ269">
        <v>130130</v>
      </c>
      <c r="CR269">
        <v>120120</v>
      </c>
      <c r="CS269">
        <v>130130</v>
      </c>
    </row>
    <row r="270" spans="1:97" x14ac:dyDescent="0.35">
      <c r="A270" s="18" t="s">
        <v>604</v>
      </c>
      <c r="B270">
        <v>130110</v>
      </c>
      <c r="C270">
        <v>110110</v>
      </c>
      <c r="D270">
        <v>130130</v>
      </c>
      <c r="E270">
        <v>130130</v>
      </c>
      <c r="F270">
        <v>130120</v>
      </c>
      <c r="G270">
        <v>100100</v>
      </c>
      <c r="H270">
        <v>110110</v>
      </c>
      <c r="I270">
        <v>110110</v>
      </c>
      <c r="J270">
        <v>120120</v>
      </c>
      <c r="K270">
        <v>130110</v>
      </c>
      <c r="L270">
        <v>120120</v>
      </c>
      <c r="M270">
        <v>110110</v>
      </c>
      <c r="N270">
        <v>120120</v>
      </c>
      <c r="O270">
        <v>100100</v>
      </c>
      <c r="P270">
        <v>110110</v>
      </c>
      <c r="Q270">
        <v>110110</v>
      </c>
      <c r="R270">
        <v>130130</v>
      </c>
      <c r="S270">
        <v>120120</v>
      </c>
      <c r="T270">
        <v>100120</v>
      </c>
      <c r="U270">
        <v>130120</v>
      </c>
      <c r="V270">
        <v>120120</v>
      </c>
      <c r="W270">
        <v>100120</v>
      </c>
      <c r="X270">
        <v>130130</v>
      </c>
      <c r="Y270">
        <v>110110</v>
      </c>
      <c r="Z270">
        <v>100100</v>
      </c>
      <c r="AA270">
        <v>100120</v>
      </c>
      <c r="AB270">
        <v>100100</v>
      </c>
      <c r="AC270">
        <v>100100</v>
      </c>
      <c r="AD270">
        <v>130110</v>
      </c>
      <c r="AE270">
        <v>120120</v>
      </c>
      <c r="AF270">
        <v>130130</v>
      </c>
      <c r="AG270">
        <v>120120</v>
      </c>
      <c r="AH270">
        <v>130130</v>
      </c>
      <c r="AI270">
        <v>100120</v>
      </c>
      <c r="AJ270">
        <v>110110</v>
      </c>
      <c r="AK270">
        <v>100130</v>
      </c>
      <c r="AL270">
        <v>130130</v>
      </c>
      <c r="AM270">
        <v>110110</v>
      </c>
      <c r="AN270">
        <v>120120</v>
      </c>
      <c r="AO270">
        <v>130110</v>
      </c>
      <c r="AP270">
        <v>130120</v>
      </c>
      <c r="AQ270">
        <v>130130</v>
      </c>
      <c r="AR270">
        <v>110110</v>
      </c>
      <c r="AS270">
        <v>100100</v>
      </c>
      <c r="AT270">
        <v>100100</v>
      </c>
      <c r="AU270">
        <v>100100</v>
      </c>
      <c r="AV270">
        <v>130120</v>
      </c>
      <c r="AW270">
        <v>100130</v>
      </c>
      <c r="AX270">
        <v>110110</v>
      </c>
      <c r="AY270">
        <v>130130</v>
      </c>
      <c r="AZ270">
        <v>100100</v>
      </c>
      <c r="BA270">
        <v>100120</v>
      </c>
      <c r="BB270">
        <v>130130</v>
      </c>
      <c r="BC270">
        <v>100100</v>
      </c>
      <c r="BD270">
        <v>100100</v>
      </c>
      <c r="BE270">
        <v>110110</v>
      </c>
      <c r="BF270">
        <v>130130</v>
      </c>
      <c r="BG270">
        <v>100120</v>
      </c>
      <c r="BH270">
        <v>100110</v>
      </c>
      <c r="BI270">
        <v>100120</v>
      </c>
      <c r="BJ270">
        <v>120120</v>
      </c>
      <c r="BK270">
        <v>100120</v>
      </c>
      <c r="BL270">
        <v>130120</v>
      </c>
      <c r="BM270">
        <v>130130</v>
      </c>
      <c r="BN270">
        <v>100120</v>
      </c>
      <c r="BO270">
        <v>120120</v>
      </c>
      <c r="BP270">
        <v>100100</v>
      </c>
      <c r="BQ270">
        <v>110110</v>
      </c>
      <c r="BR270">
        <v>110110</v>
      </c>
      <c r="BS270">
        <v>110110</v>
      </c>
      <c r="BT270">
        <v>100120</v>
      </c>
      <c r="BU270">
        <v>100100</v>
      </c>
      <c r="BV270">
        <v>130130</v>
      </c>
      <c r="BW270">
        <v>130130</v>
      </c>
      <c r="BX270">
        <v>130130</v>
      </c>
      <c r="BY270">
        <v>130130</v>
      </c>
      <c r="BZ270">
        <v>100130</v>
      </c>
      <c r="CA270">
        <v>100100</v>
      </c>
      <c r="CB270">
        <v>100120</v>
      </c>
      <c r="CC270">
        <v>100100</v>
      </c>
      <c r="CD270">
        <v>120120</v>
      </c>
      <c r="CE270">
        <v>130110</v>
      </c>
      <c r="CF270">
        <v>120120</v>
      </c>
      <c r="CG270">
        <v>130130</v>
      </c>
      <c r="CH270">
        <v>110110</v>
      </c>
      <c r="CI270">
        <v>100100</v>
      </c>
      <c r="CJ270">
        <v>120120</v>
      </c>
      <c r="CK270">
        <v>110110</v>
      </c>
      <c r="CL270">
        <v>110110</v>
      </c>
      <c r="CM270">
        <v>130130</v>
      </c>
      <c r="CN270">
        <v>130110</v>
      </c>
      <c r="CO270">
        <v>110110</v>
      </c>
      <c r="CP270">
        <v>120120</v>
      </c>
      <c r="CQ270">
        <v>110110</v>
      </c>
      <c r="CR270">
        <v>120120</v>
      </c>
      <c r="CS270">
        <v>130110</v>
      </c>
    </row>
    <row r="271" spans="1:97" x14ac:dyDescent="0.35">
      <c r="A271" s="18" t="s">
        <v>605</v>
      </c>
      <c r="B271">
        <v>130130</v>
      </c>
      <c r="C271">
        <v>130110</v>
      </c>
      <c r="D271">
        <v>130110</v>
      </c>
      <c r="E271">
        <v>130130</v>
      </c>
      <c r="F271">
        <v>120120</v>
      </c>
      <c r="G271">
        <v>100130</v>
      </c>
      <c r="H271">
        <v>110110</v>
      </c>
      <c r="I271">
        <v>110110</v>
      </c>
      <c r="J271">
        <v>130130</v>
      </c>
      <c r="K271">
        <v>110110</v>
      </c>
      <c r="L271">
        <v>120120</v>
      </c>
      <c r="M271">
        <v>130130</v>
      </c>
      <c r="N271">
        <v>120120</v>
      </c>
      <c r="O271">
        <v>100100</v>
      </c>
      <c r="P271">
        <v>100100</v>
      </c>
      <c r="Q271">
        <v>110110</v>
      </c>
      <c r="R271">
        <v>130110</v>
      </c>
      <c r="S271">
        <v>100120</v>
      </c>
      <c r="T271">
        <v>120120</v>
      </c>
      <c r="U271">
        <v>120120</v>
      </c>
      <c r="V271">
        <v>100120</v>
      </c>
      <c r="W271">
        <v>100100</v>
      </c>
      <c r="X271">
        <v>100130</v>
      </c>
      <c r="Y271">
        <v>130130</v>
      </c>
      <c r="Z271">
        <v>100100</v>
      </c>
      <c r="AA271">
        <v>100120</v>
      </c>
      <c r="AB271">
        <v>120120</v>
      </c>
      <c r="AC271">
        <v>100120</v>
      </c>
      <c r="AD271">
        <v>110110</v>
      </c>
      <c r="AE271">
        <v>120120</v>
      </c>
      <c r="AF271">
        <v>130130</v>
      </c>
      <c r="AG271">
        <v>120120</v>
      </c>
      <c r="AH271">
        <v>130130</v>
      </c>
      <c r="AI271">
        <v>120120</v>
      </c>
      <c r="AJ271">
        <v>110110</v>
      </c>
      <c r="AK271">
        <v>100130</v>
      </c>
      <c r="AL271">
        <v>130110</v>
      </c>
      <c r="AM271">
        <v>110110</v>
      </c>
      <c r="AN271">
        <v>120120</v>
      </c>
      <c r="AO271">
        <v>110110</v>
      </c>
      <c r="AP271">
        <v>130120</v>
      </c>
      <c r="AQ271">
        <v>130130</v>
      </c>
      <c r="AR271">
        <v>110110</v>
      </c>
      <c r="AS271">
        <v>100100</v>
      </c>
      <c r="AT271">
        <v>100120</v>
      </c>
      <c r="AU271">
        <v>100100</v>
      </c>
      <c r="AV271">
        <v>130130</v>
      </c>
      <c r="AW271">
        <v>130130</v>
      </c>
      <c r="AX271">
        <v>110110</v>
      </c>
      <c r="AY271">
        <v>100130</v>
      </c>
      <c r="AZ271">
        <v>100100</v>
      </c>
      <c r="BA271">
        <v>100120</v>
      </c>
      <c r="BB271">
        <v>130130</v>
      </c>
      <c r="BC271">
        <v>120120</v>
      </c>
      <c r="BD271">
        <v>100120</v>
      </c>
      <c r="BE271">
        <v>100110</v>
      </c>
      <c r="BF271">
        <v>130130</v>
      </c>
      <c r="BG271">
        <v>120120</v>
      </c>
      <c r="BH271">
        <v>100100</v>
      </c>
      <c r="BI271">
        <v>100120</v>
      </c>
      <c r="BJ271">
        <v>120120</v>
      </c>
      <c r="BK271">
        <v>120120</v>
      </c>
      <c r="BL271">
        <v>120120</v>
      </c>
      <c r="BM271">
        <v>130130</v>
      </c>
      <c r="BN271">
        <v>120120</v>
      </c>
      <c r="BO271">
        <v>100120</v>
      </c>
      <c r="BP271">
        <v>100120</v>
      </c>
      <c r="BQ271">
        <v>110110</v>
      </c>
      <c r="BR271">
        <v>110110</v>
      </c>
      <c r="BS271">
        <v>120110</v>
      </c>
      <c r="BT271">
        <v>100100</v>
      </c>
      <c r="BU271">
        <v>100120</v>
      </c>
      <c r="BV271">
        <v>130110</v>
      </c>
      <c r="BW271">
        <v>130130</v>
      </c>
      <c r="BX271">
        <v>130110</v>
      </c>
      <c r="BY271">
        <v>100130</v>
      </c>
      <c r="BZ271">
        <v>100130</v>
      </c>
      <c r="CA271">
        <v>100100</v>
      </c>
      <c r="CB271">
        <v>120120</v>
      </c>
      <c r="CC271">
        <v>100100</v>
      </c>
      <c r="CD271">
        <v>120120</v>
      </c>
      <c r="CE271">
        <v>130110</v>
      </c>
      <c r="CF271">
        <v>120120</v>
      </c>
      <c r="CG271">
        <v>130130</v>
      </c>
      <c r="CH271">
        <v>100110</v>
      </c>
      <c r="CI271">
        <v>100100</v>
      </c>
      <c r="CJ271">
        <v>120120</v>
      </c>
      <c r="CK271">
        <v>110110</v>
      </c>
      <c r="CL271">
        <v>110110</v>
      </c>
      <c r="CM271">
        <v>130130</v>
      </c>
      <c r="CN271">
        <v>130130</v>
      </c>
      <c r="CO271">
        <v>110110</v>
      </c>
      <c r="CP271">
        <v>120120</v>
      </c>
      <c r="CQ271">
        <v>130130</v>
      </c>
      <c r="CR271">
        <v>120110</v>
      </c>
      <c r="CS271">
        <v>130130</v>
      </c>
    </row>
    <row r="272" spans="1:97" x14ac:dyDescent="0.35">
      <c r="A272" s="18" t="s">
        <v>606</v>
      </c>
      <c r="B272">
        <v>130130</v>
      </c>
      <c r="C272">
        <v>130110</v>
      </c>
      <c r="D272">
        <v>130110</v>
      </c>
      <c r="E272">
        <v>130130</v>
      </c>
      <c r="F272">
        <v>130120</v>
      </c>
      <c r="G272">
        <v>100100</v>
      </c>
      <c r="H272">
        <v>110110</v>
      </c>
      <c r="I272" s="19" t="s">
        <v>587</v>
      </c>
      <c r="J272">
        <v>130120</v>
      </c>
      <c r="K272">
        <v>110110</v>
      </c>
      <c r="L272">
        <v>120110</v>
      </c>
      <c r="M272">
        <v>110110</v>
      </c>
      <c r="N272">
        <v>120120</v>
      </c>
      <c r="O272">
        <v>100100</v>
      </c>
      <c r="P272">
        <v>100100</v>
      </c>
      <c r="Q272">
        <v>110110</v>
      </c>
      <c r="R272">
        <v>130110</v>
      </c>
      <c r="S272">
        <v>100120</v>
      </c>
      <c r="T272">
        <v>120120</v>
      </c>
      <c r="U272">
        <v>120120</v>
      </c>
      <c r="V272">
        <v>100100</v>
      </c>
      <c r="W272">
        <v>100100</v>
      </c>
      <c r="X272">
        <v>100130</v>
      </c>
      <c r="Y272">
        <v>130110</v>
      </c>
      <c r="Z272">
        <v>100100</v>
      </c>
      <c r="AA272">
        <v>120120</v>
      </c>
      <c r="AB272">
        <v>100120</v>
      </c>
      <c r="AC272">
        <v>100100</v>
      </c>
      <c r="AD272">
        <v>130110</v>
      </c>
      <c r="AE272">
        <v>120120</v>
      </c>
      <c r="AF272">
        <v>130130</v>
      </c>
      <c r="AG272">
        <v>100120</v>
      </c>
      <c r="AH272">
        <v>130130</v>
      </c>
      <c r="AI272">
        <v>120120</v>
      </c>
      <c r="AJ272">
        <v>110110</v>
      </c>
      <c r="AK272">
        <v>100130</v>
      </c>
      <c r="AL272">
        <v>130130</v>
      </c>
      <c r="AM272">
        <v>130110</v>
      </c>
      <c r="AN272">
        <v>120120</v>
      </c>
      <c r="AO272">
        <v>110110</v>
      </c>
      <c r="AP272">
        <v>130120</v>
      </c>
      <c r="AQ272">
        <v>130130</v>
      </c>
      <c r="AR272">
        <v>110110</v>
      </c>
      <c r="AS272">
        <v>100100</v>
      </c>
      <c r="AT272">
        <v>100100</v>
      </c>
      <c r="AU272">
        <v>100120</v>
      </c>
      <c r="AV272">
        <v>130120</v>
      </c>
      <c r="AW272">
        <v>130130</v>
      </c>
      <c r="AX272">
        <v>110110</v>
      </c>
      <c r="AY272">
        <v>130130</v>
      </c>
      <c r="AZ272">
        <v>100100</v>
      </c>
      <c r="BA272">
        <v>120120</v>
      </c>
      <c r="BB272">
        <v>130130</v>
      </c>
      <c r="BC272">
        <v>100120</v>
      </c>
      <c r="BD272">
        <v>100120</v>
      </c>
      <c r="BE272">
        <v>110110</v>
      </c>
      <c r="BF272">
        <v>130130</v>
      </c>
      <c r="BG272">
        <v>100120</v>
      </c>
      <c r="BH272">
        <v>100100</v>
      </c>
      <c r="BI272">
        <v>100120</v>
      </c>
      <c r="BJ272">
        <v>120120</v>
      </c>
      <c r="BK272">
        <v>120120</v>
      </c>
      <c r="BL272">
        <v>120120</v>
      </c>
      <c r="BM272">
        <v>130130</v>
      </c>
      <c r="BN272">
        <v>120120</v>
      </c>
      <c r="BO272">
        <v>100120</v>
      </c>
      <c r="BP272">
        <v>100100</v>
      </c>
      <c r="BQ272">
        <v>130110</v>
      </c>
      <c r="BR272">
        <v>110110</v>
      </c>
      <c r="BS272">
        <v>110110</v>
      </c>
      <c r="BT272">
        <v>100120</v>
      </c>
      <c r="BU272">
        <v>100120</v>
      </c>
      <c r="BV272">
        <v>130130</v>
      </c>
      <c r="BW272">
        <v>130130</v>
      </c>
      <c r="BX272">
        <v>130130</v>
      </c>
      <c r="BY272">
        <v>100130</v>
      </c>
      <c r="BZ272">
        <v>100100</v>
      </c>
      <c r="CA272">
        <v>100100</v>
      </c>
      <c r="CB272">
        <v>100100</v>
      </c>
      <c r="CC272">
        <v>100100</v>
      </c>
      <c r="CD272">
        <v>120120</v>
      </c>
      <c r="CE272">
        <v>130130</v>
      </c>
      <c r="CF272">
        <v>120120</v>
      </c>
      <c r="CG272">
        <v>130130</v>
      </c>
      <c r="CH272">
        <v>110110</v>
      </c>
      <c r="CI272">
        <v>100100</v>
      </c>
      <c r="CJ272">
        <v>120120</v>
      </c>
      <c r="CK272">
        <v>110110</v>
      </c>
      <c r="CL272">
        <v>110110</v>
      </c>
      <c r="CM272">
        <v>130130</v>
      </c>
      <c r="CN272">
        <v>130130</v>
      </c>
      <c r="CO272">
        <v>110110</v>
      </c>
      <c r="CP272">
        <v>120120</v>
      </c>
      <c r="CQ272">
        <v>110110</v>
      </c>
      <c r="CR272">
        <v>120120</v>
      </c>
      <c r="CS272">
        <v>130130</v>
      </c>
    </row>
    <row r="273" spans="1:97" x14ac:dyDescent="0.35">
      <c r="A273" s="18" t="s">
        <v>607</v>
      </c>
      <c r="B273">
        <v>130110</v>
      </c>
      <c r="C273">
        <v>130110</v>
      </c>
      <c r="D273">
        <v>130110</v>
      </c>
      <c r="E273">
        <v>130130</v>
      </c>
      <c r="F273">
        <v>130120</v>
      </c>
      <c r="G273">
        <v>100100</v>
      </c>
      <c r="H273">
        <v>110110</v>
      </c>
      <c r="I273">
        <v>110110</v>
      </c>
      <c r="J273">
        <v>130130</v>
      </c>
      <c r="K273">
        <v>110110</v>
      </c>
      <c r="L273">
        <v>120120</v>
      </c>
      <c r="M273">
        <v>130110</v>
      </c>
      <c r="N273">
        <v>120120</v>
      </c>
      <c r="O273">
        <v>100100</v>
      </c>
      <c r="P273">
        <v>100100</v>
      </c>
      <c r="Q273">
        <v>110110</v>
      </c>
      <c r="R273">
        <v>130130</v>
      </c>
      <c r="S273">
        <v>120120</v>
      </c>
      <c r="T273">
        <v>120120</v>
      </c>
      <c r="U273">
        <v>120120</v>
      </c>
      <c r="V273">
        <v>100100</v>
      </c>
      <c r="W273">
        <v>100100</v>
      </c>
      <c r="X273">
        <v>100130</v>
      </c>
      <c r="Y273">
        <v>110110</v>
      </c>
      <c r="Z273">
        <v>100130</v>
      </c>
      <c r="AA273">
        <v>120120</v>
      </c>
      <c r="AB273">
        <v>100120</v>
      </c>
      <c r="AC273">
        <v>100100</v>
      </c>
      <c r="AD273" s="19" t="s">
        <v>587</v>
      </c>
      <c r="AE273">
        <v>120120</v>
      </c>
      <c r="AF273">
        <v>130130</v>
      </c>
      <c r="AG273">
        <v>120120</v>
      </c>
      <c r="AH273">
        <v>130130</v>
      </c>
      <c r="AI273">
        <v>120120</v>
      </c>
      <c r="AJ273">
        <v>130110</v>
      </c>
      <c r="AK273">
        <v>100100</v>
      </c>
      <c r="AL273">
        <v>130130</v>
      </c>
      <c r="AM273">
        <v>110110</v>
      </c>
      <c r="AN273">
        <v>100120</v>
      </c>
      <c r="AO273">
        <v>130110</v>
      </c>
      <c r="AP273">
        <v>130130</v>
      </c>
      <c r="AQ273">
        <v>130130</v>
      </c>
      <c r="AR273">
        <v>110110</v>
      </c>
      <c r="AS273">
        <v>100100</v>
      </c>
      <c r="AT273">
        <v>100100</v>
      </c>
      <c r="AU273">
        <v>100100</v>
      </c>
      <c r="AV273">
        <v>130120</v>
      </c>
      <c r="AW273">
        <v>130130</v>
      </c>
      <c r="AX273">
        <v>110110</v>
      </c>
      <c r="AY273">
        <v>130130</v>
      </c>
      <c r="AZ273">
        <v>100130</v>
      </c>
      <c r="BA273">
        <v>120120</v>
      </c>
      <c r="BB273">
        <v>130130</v>
      </c>
      <c r="BC273">
        <v>100100</v>
      </c>
      <c r="BD273">
        <v>120120</v>
      </c>
      <c r="BE273">
        <v>110110</v>
      </c>
      <c r="BF273">
        <v>130130</v>
      </c>
      <c r="BG273">
        <v>120120</v>
      </c>
      <c r="BH273">
        <v>110110</v>
      </c>
      <c r="BI273">
        <v>100120</v>
      </c>
      <c r="BJ273">
        <v>120120</v>
      </c>
      <c r="BK273">
        <v>120120</v>
      </c>
      <c r="BL273">
        <v>130130</v>
      </c>
      <c r="BM273">
        <v>130130</v>
      </c>
      <c r="BN273">
        <v>120120</v>
      </c>
      <c r="BO273">
        <v>100120</v>
      </c>
      <c r="BP273">
        <v>100100</v>
      </c>
      <c r="BQ273">
        <v>130110</v>
      </c>
      <c r="BR273">
        <v>100110</v>
      </c>
      <c r="BS273">
        <v>110110</v>
      </c>
      <c r="BT273">
        <v>120120</v>
      </c>
      <c r="BU273">
        <v>100120</v>
      </c>
      <c r="BV273">
        <v>130130</v>
      </c>
      <c r="BW273">
        <v>130130</v>
      </c>
      <c r="BX273">
        <v>130110</v>
      </c>
      <c r="BY273">
        <v>130130</v>
      </c>
      <c r="BZ273">
        <v>100130</v>
      </c>
      <c r="CA273">
        <v>100100</v>
      </c>
      <c r="CB273">
        <v>100100</v>
      </c>
      <c r="CC273">
        <v>100100</v>
      </c>
      <c r="CD273">
        <v>120120</v>
      </c>
      <c r="CE273">
        <v>110110</v>
      </c>
      <c r="CF273">
        <v>120120</v>
      </c>
      <c r="CG273">
        <v>130130</v>
      </c>
      <c r="CH273">
        <v>110110</v>
      </c>
      <c r="CI273">
        <v>100100</v>
      </c>
      <c r="CJ273">
        <v>100120</v>
      </c>
      <c r="CK273">
        <v>110110</v>
      </c>
      <c r="CL273">
        <v>110110</v>
      </c>
      <c r="CM273">
        <v>130130</v>
      </c>
      <c r="CN273">
        <v>130130</v>
      </c>
      <c r="CO273">
        <v>110110</v>
      </c>
      <c r="CP273">
        <v>120120</v>
      </c>
      <c r="CQ273">
        <v>130110</v>
      </c>
      <c r="CR273">
        <v>120110</v>
      </c>
      <c r="CS273">
        <v>130110</v>
      </c>
    </row>
    <row r="274" spans="1:97" x14ac:dyDescent="0.35">
      <c r="A274" s="18" t="s">
        <v>608</v>
      </c>
      <c r="B274">
        <v>130130</v>
      </c>
      <c r="C274">
        <v>130130</v>
      </c>
      <c r="D274">
        <v>110110</v>
      </c>
      <c r="E274">
        <v>130130</v>
      </c>
      <c r="F274">
        <v>130120</v>
      </c>
      <c r="G274">
        <v>100100</v>
      </c>
      <c r="H274">
        <v>110110</v>
      </c>
      <c r="I274" s="19" t="s">
        <v>587</v>
      </c>
      <c r="J274">
        <v>130130</v>
      </c>
      <c r="K274">
        <v>110110</v>
      </c>
      <c r="L274">
        <v>120120</v>
      </c>
      <c r="M274">
        <v>110110</v>
      </c>
      <c r="N274">
        <v>120120</v>
      </c>
      <c r="O274">
        <v>100100</v>
      </c>
      <c r="P274">
        <v>100110</v>
      </c>
      <c r="Q274">
        <v>110110</v>
      </c>
      <c r="R274">
        <v>130130</v>
      </c>
      <c r="S274">
        <v>120120</v>
      </c>
      <c r="T274">
        <v>100120</v>
      </c>
      <c r="U274">
        <v>130120</v>
      </c>
      <c r="V274">
        <v>100100</v>
      </c>
      <c r="W274">
        <v>100120</v>
      </c>
      <c r="X274">
        <v>100100</v>
      </c>
      <c r="Y274">
        <v>130110</v>
      </c>
      <c r="Z274">
        <v>100100</v>
      </c>
      <c r="AA274">
        <v>120120</v>
      </c>
      <c r="AB274">
        <v>100120</v>
      </c>
      <c r="AC274">
        <v>100100</v>
      </c>
      <c r="AD274">
        <v>110110</v>
      </c>
      <c r="AE274">
        <v>120120</v>
      </c>
      <c r="AF274">
        <v>130130</v>
      </c>
      <c r="AG274">
        <v>100120</v>
      </c>
      <c r="AH274">
        <v>130130</v>
      </c>
      <c r="AI274">
        <v>120120</v>
      </c>
      <c r="AJ274">
        <v>110110</v>
      </c>
      <c r="AK274">
        <v>100130</v>
      </c>
      <c r="AL274">
        <v>130130</v>
      </c>
      <c r="AM274">
        <v>110110</v>
      </c>
      <c r="AN274">
        <v>100120</v>
      </c>
      <c r="AO274">
        <v>110110</v>
      </c>
      <c r="AP274">
        <v>130130</v>
      </c>
      <c r="AQ274">
        <v>130130</v>
      </c>
      <c r="AR274">
        <v>110110</v>
      </c>
      <c r="AS274">
        <v>100100</v>
      </c>
      <c r="AT274">
        <v>100120</v>
      </c>
      <c r="AU274">
        <v>100120</v>
      </c>
      <c r="AV274">
        <v>130120</v>
      </c>
      <c r="AW274">
        <v>100130</v>
      </c>
      <c r="AX274">
        <v>120120</v>
      </c>
      <c r="AY274">
        <v>130130</v>
      </c>
      <c r="AZ274">
        <v>100130</v>
      </c>
      <c r="BA274" s="19" t="s">
        <v>587</v>
      </c>
      <c r="BB274">
        <v>130130</v>
      </c>
      <c r="BC274">
        <v>120120</v>
      </c>
      <c r="BD274">
        <v>100120</v>
      </c>
      <c r="BE274">
        <v>100110</v>
      </c>
      <c r="BF274">
        <v>130130</v>
      </c>
      <c r="BG274">
        <v>120120</v>
      </c>
      <c r="BH274">
        <v>100110</v>
      </c>
      <c r="BI274">
        <v>100120</v>
      </c>
      <c r="BJ274">
        <v>120120</v>
      </c>
      <c r="BK274">
        <v>100120</v>
      </c>
      <c r="BL274">
        <v>120120</v>
      </c>
      <c r="BM274">
        <v>130130</v>
      </c>
      <c r="BN274">
        <v>120120</v>
      </c>
      <c r="BO274">
        <v>100100</v>
      </c>
      <c r="BP274">
        <v>100100</v>
      </c>
      <c r="BQ274">
        <v>110110</v>
      </c>
      <c r="BR274">
        <v>110110</v>
      </c>
      <c r="BS274">
        <v>110110</v>
      </c>
      <c r="BT274">
        <v>100100</v>
      </c>
      <c r="BU274">
        <v>100100</v>
      </c>
      <c r="BV274">
        <v>130130</v>
      </c>
      <c r="BW274">
        <v>130130</v>
      </c>
      <c r="BX274">
        <v>130130</v>
      </c>
      <c r="BY274">
        <v>130130</v>
      </c>
      <c r="BZ274">
        <v>100100</v>
      </c>
      <c r="CA274">
        <v>100100</v>
      </c>
      <c r="CB274">
        <v>100100</v>
      </c>
      <c r="CC274">
        <v>100100</v>
      </c>
      <c r="CD274">
        <v>120120</v>
      </c>
      <c r="CE274">
        <v>130110</v>
      </c>
      <c r="CF274">
        <v>120120</v>
      </c>
      <c r="CG274">
        <v>130110</v>
      </c>
      <c r="CH274">
        <v>100110</v>
      </c>
      <c r="CI274">
        <v>100100</v>
      </c>
      <c r="CJ274">
        <v>100120</v>
      </c>
      <c r="CK274">
        <v>110110</v>
      </c>
      <c r="CL274">
        <v>110110</v>
      </c>
      <c r="CM274">
        <v>130130</v>
      </c>
      <c r="CN274">
        <v>130130</v>
      </c>
      <c r="CO274">
        <v>110110</v>
      </c>
      <c r="CP274">
        <v>100120</v>
      </c>
      <c r="CQ274">
        <v>130130</v>
      </c>
      <c r="CR274">
        <v>120120</v>
      </c>
      <c r="CS274">
        <v>130130</v>
      </c>
    </row>
    <row r="275" spans="1:97" x14ac:dyDescent="0.35">
      <c r="A275" s="18" t="s">
        <v>609</v>
      </c>
      <c r="B275">
        <v>130130</v>
      </c>
      <c r="C275">
        <v>130130</v>
      </c>
      <c r="D275">
        <v>130110</v>
      </c>
      <c r="E275">
        <v>130130</v>
      </c>
      <c r="F275">
        <v>130120</v>
      </c>
      <c r="G275">
        <v>100100</v>
      </c>
      <c r="H275">
        <v>110110</v>
      </c>
      <c r="I275">
        <v>110110</v>
      </c>
      <c r="J275">
        <v>130120</v>
      </c>
      <c r="K275">
        <v>110110</v>
      </c>
      <c r="L275">
        <v>120120</v>
      </c>
      <c r="M275">
        <v>110110</v>
      </c>
      <c r="N275">
        <v>130120</v>
      </c>
      <c r="O275">
        <v>100100</v>
      </c>
      <c r="P275">
        <v>100100</v>
      </c>
      <c r="Q275">
        <v>130110</v>
      </c>
      <c r="R275">
        <v>130130</v>
      </c>
      <c r="S275">
        <v>100120</v>
      </c>
      <c r="T275">
        <v>120120</v>
      </c>
      <c r="U275">
        <v>120120</v>
      </c>
      <c r="V275">
        <v>100100</v>
      </c>
      <c r="W275">
        <v>100100</v>
      </c>
      <c r="X275">
        <v>100100</v>
      </c>
      <c r="Y275">
        <v>130110</v>
      </c>
      <c r="Z275">
        <v>100100</v>
      </c>
      <c r="AA275">
        <v>100120</v>
      </c>
      <c r="AB275">
        <v>100100</v>
      </c>
      <c r="AC275">
        <v>100100</v>
      </c>
      <c r="AD275">
        <v>130110</v>
      </c>
      <c r="AE275">
        <v>120120</v>
      </c>
      <c r="AF275">
        <v>130110</v>
      </c>
      <c r="AG275">
        <v>120120</v>
      </c>
      <c r="AH275">
        <v>130130</v>
      </c>
      <c r="AI275">
        <v>120120</v>
      </c>
      <c r="AJ275">
        <v>110110</v>
      </c>
      <c r="AK275">
        <v>100100</v>
      </c>
      <c r="AL275">
        <v>130130</v>
      </c>
      <c r="AM275">
        <v>110110</v>
      </c>
      <c r="AN275">
        <v>100120</v>
      </c>
      <c r="AO275">
        <v>110110</v>
      </c>
      <c r="AP275">
        <v>120120</v>
      </c>
      <c r="AQ275">
        <v>130130</v>
      </c>
      <c r="AR275">
        <v>110110</v>
      </c>
      <c r="AS275">
        <v>100100</v>
      </c>
      <c r="AT275">
        <v>100100</v>
      </c>
      <c r="AU275">
        <v>100100</v>
      </c>
      <c r="AV275">
        <v>120120</v>
      </c>
      <c r="AW275">
        <v>130130</v>
      </c>
      <c r="AX275">
        <v>110110</v>
      </c>
      <c r="AY275">
        <v>130130</v>
      </c>
      <c r="AZ275">
        <v>100100</v>
      </c>
      <c r="BA275">
        <v>100120</v>
      </c>
      <c r="BB275">
        <v>130130</v>
      </c>
      <c r="BC275">
        <v>120120</v>
      </c>
      <c r="BD275">
        <v>120120</v>
      </c>
      <c r="BE275">
        <v>100110</v>
      </c>
      <c r="BF275">
        <v>130130</v>
      </c>
      <c r="BG275">
        <v>100120</v>
      </c>
      <c r="BH275">
        <v>110110</v>
      </c>
      <c r="BI275">
        <v>100120</v>
      </c>
      <c r="BJ275">
        <v>120120</v>
      </c>
      <c r="BK275">
        <v>100120</v>
      </c>
      <c r="BL275">
        <v>130120</v>
      </c>
      <c r="BM275">
        <v>130130</v>
      </c>
      <c r="BN275">
        <v>120120</v>
      </c>
      <c r="BO275">
        <v>120120</v>
      </c>
      <c r="BP275">
        <v>100120</v>
      </c>
      <c r="BQ275">
        <v>110110</v>
      </c>
      <c r="BR275">
        <v>110110</v>
      </c>
      <c r="BS275">
        <v>110110</v>
      </c>
      <c r="BT275">
        <v>100100</v>
      </c>
      <c r="BU275">
        <v>100100</v>
      </c>
      <c r="BV275">
        <v>130130</v>
      </c>
      <c r="BW275">
        <v>130130</v>
      </c>
      <c r="BX275">
        <v>130110</v>
      </c>
      <c r="BY275">
        <v>130130</v>
      </c>
      <c r="BZ275">
        <v>100100</v>
      </c>
      <c r="CA275">
        <v>100100</v>
      </c>
      <c r="CB275">
        <v>100100</v>
      </c>
      <c r="CC275">
        <v>100100</v>
      </c>
      <c r="CD275">
        <v>120120</v>
      </c>
      <c r="CE275">
        <v>130110</v>
      </c>
      <c r="CF275">
        <v>120120</v>
      </c>
      <c r="CG275">
        <v>130130</v>
      </c>
      <c r="CH275">
        <v>110110</v>
      </c>
      <c r="CI275">
        <v>100100</v>
      </c>
      <c r="CJ275">
        <v>100120</v>
      </c>
      <c r="CK275">
        <v>110110</v>
      </c>
      <c r="CL275">
        <v>110110</v>
      </c>
      <c r="CM275">
        <v>130130</v>
      </c>
      <c r="CN275">
        <v>130110</v>
      </c>
      <c r="CO275">
        <v>110110</v>
      </c>
      <c r="CP275">
        <v>100120</v>
      </c>
      <c r="CQ275">
        <v>130110</v>
      </c>
      <c r="CR275">
        <v>120120</v>
      </c>
      <c r="CS275">
        <v>130130</v>
      </c>
    </row>
    <row r="276" spans="1:97" x14ac:dyDescent="0.35">
      <c r="A276" s="18" t="s">
        <v>610</v>
      </c>
      <c r="B276">
        <v>130130</v>
      </c>
      <c r="C276">
        <v>110110</v>
      </c>
      <c r="D276">
        <v>130130</v>
      </c>
      <c r="E276">
        <v>130110</v>
      </c>
      <c r="F276">
        <v>120120</v>
      </c>
      <c r="G276">
        <v>100130</v>
      </c>
      <c r="H276">
        <v>110110</v>
      </c>
      <c r="I276">
        <v>100100</v>
      </c>
      <c r="J276">
        <v>130130</v>
      </c>
      <c r="K276">
        <v>110110</v>
      </c>
      <c r="L276">
        <v>120120</v>
      </c>
      <c r="M276">
        <v>130110</v>
      </c>
      <c r="N276">
        <v>120120</v>
      </c>
      <c r="O276">
        <v>100120</v>
      </c>
      <c r="P276">
        <v>100100</v>
      </c>
      <c r="Q276">
        <v>110110</v>
      </c>
      <c r="R276">
        <v>130130</v>
      </c>
      <c r="S276">
        <v>100120</v>
      </c>
      <c r="T276">
        <v>100100</v>
      </c>
      <c r="U276">
        <v>120120</v>
      </c>
      <c r="V276">
        <v>100100</v>
      </c>
      <c r="W276">
        <v>100100</v>
      </c>
      <c r="X276">
        <v>130130</v>
      </c>
      <c r="Y276">
        <v>130110</v>
      </c>
      <c r="Z276">
        <v>100100</v>
      </c>
      <c r="AA276">
        <v>100100</v>
      </c>
      <c r="AB276">
        <v>120120</v>
      </c>
      <c r="AC276">
        <v>100120</v>
      </c>
      <c r="AD276">
        <v>130110</v>
      </c>
      <c r="AE276">
        <v>120120</v>
      </c>
      <c r="AF276">
        <v>130110</v>
      </c>
      <c r="AG276">
        <v>120120</v>
      </c>
      <c r="AH276">
        <v>130110</v>
      </c>
      <c r="AI276">
        <v>120120</v>
      </c>
      <c r="AJ276">
        <v>130110</v>
      </c>
      <c r="AK276">
        <v>100100</v>
      </c>
      <c r="AL276">
        <v>130110</v>
      </c>
      <c r="AM276">
        <v>110110</v>
      </c>
      <c r="AN276">
        <v>100120</v>
      </c>
      <c r="AO276">
        <v>110110</v>
      </c>
      <c r="AP276">
        <v>130120</v>
      </c>
      <c r="AQ276">
        <v>130130</v>
      </c>
      <c r="AR276">
        <v>110110</v>
      </c>
      <c r="AS276">
        <v>100100</v>
      </c>
      <c r="AT276">
        <v>100100</v>
      </c>
      <c r="AU276">
        <v>100100</v>
      </c>
      <c r="AV276">
        <v>130120</v>
      </c>
      <c r="AW276">
        <v>130130</v>
      </c>
      <c r="AX276">
        <v>110110</v>
      </c>
      <c r="AY276">
        <v>130130</v>
      </c>
      <c r="AZ276">
        <v>100100</v>
      </c>
      <c r="BA276">
        <v>120120</v>
      </c>
      <c r="BB276">
        <v>130130</v>
      </c>
      <c r="BC276">
        <v>120120</v>
      </c>
      <c r="BD276">
        <v>100100</v>
      </c>
      <c r="BE276">
        <v>110110</v>
      </c>
      <c r="BF276">
        <v>130130</v>
      </c>
      <c r="BG276">
        <v>120120</v>
      </c>
      <c r="BH276">
        <v>110110</v>
      </c>
      <c r="BI276">
        <v>100120</v>
      </c>
      <c r="BJ276">
        <v>120120</v>
      </c>
      <c r="BK276">
        <v>100120</v>
      </c>
      <c r="BL276">
        <v>120120</v>
      </c>
      <c r="BM276">
        <v>130130</v>
      </c>
      <c r="BN276">
        <v>120120</v>
      </c>
      <c r="BO276">
        <v>100100</v>
      </c>
      <c r="BP276">
        <v>100120</v>
      </c>
      <c r="BQ276">
        <v>110110</v>
      </c>
      <c r="BR276">
        <v>110110</v>
      </c>
      <c r="BS276">
        <v>110110</v>
      </c>
      <c r="BT276">
        <v>120120</v>
      </c>
      <c r="BU276">
        <v>120120</v>
      </c>
      <c r="BV276">
        <v>130130</v>
      </c>
      <c r="BW276">
        <v>130130</v>
      </c>
      <c r="BX276">
        <v>130130</v>
      </c>
      <c r="BY276">
        <v>130130</v>
      </c>
      <c r="BZ276">
        <v>100100</v>
      </c>
      <c r="CA276">
        <v>100100</v>
      </c>
      <c r="CB276">
        <v>100100</v>
      </c>
      <c r="CC276">
        <v>100100</v>
      </c>
      <c r="CD276">
        <v>120120</v>
      </c>
      <c r="CE276">
        <v>130130</v>
      </c>
      <c r="CF276">
        <v>120120</v>
      </c>
      <c r="CG276">
        <v>130130</v>
      </c>
      <c r="CH276">
        <v>110110</v>
      </c>
      <c r="CI276">
        <v>100100</v>
      </c>
      <c r="CJ276">
        <v>120120</v>
      </c>
      <c r="CK276">
        <v>110110</v>
      </c>
      <c r="CL276">
        <v>110110</v>
      </c>
      <c r="CM276">
        <v>130130</v>
      </c>
      <c r="CN276">
        <v>110110</v>
      </c>
      <c r="CO276">
        <v>110110</v>
      </c>
      <c r="CP276">
        <v>100120</v>
      </c>
      <c r="CQ276">
        <v>130130</v>
      </c>
      <c r="CR276">
        <v>120120</v>
      </c>
      <c r="CS276">
        <v>130130</v>
      </c>
    </row>
    <row r="277" spans="1:97" x14ac:dyDescent="0.35">
      <c r="A277" s="18" t="s">
        <v>611</v>
      </c>
      <c r="B277">
        <v>130110</v>
      </c>
      <c r="C277">
        <v>130110</v>
      </c>
      <c r="D277">
        <v>130110</v>
      </c>
      <c r="E277">
        <v>130130</v>
      </c>
      <c r="F277">
        <v>130120</v>
      </c>
      <c r="G277">
        <v>100100</v>
      </c>
      <c r="H277">
        <v>130110</v>
      </c>
      <c r="I277" s="19" t="s">
        <v>587</v>
      </c>
      <c r="J277">
        <v>130120</v>
      </c>
      <c r="K277">
        <v>130110</v>
      </c>
      <c r="L277">
        <v>120120</v>
      </c>
      <c r="M277">
        <v>130130</v>
      </c>
      <c r="N277">
        <v>120120</v>
      </c>
      <c r="O277">
        <v>100100</v>
      </c>
      <c r="P277">
        <v>100100</v>
      </c>
      <c r="Q277">
        <v>110110</v>
      </c>
      <c r="R277">
        <v>130110</v>
      </c>
      <c r="S277">
        <v>100120</v>
      </c>
      <c r="T277">
        <v>100120</v>
      </c>
      <c r="U277">
        <v>120120</v>
      </c>
      <c r="V277">
        <v>100100</v>
      </c>
      <c r="W277">
        <v>100100</v>
      </c>
      <c r="X277">
        <v>100130</v>
      </c>
      <c r="Y277">
        <v>110110</v>
      </c>
      <c r="Z277">
        <v>100130</v>
      </c>
      <c r="AA277">
        <v>120120</v>
      </c>
      <c r="AB277">
        <v>100120</v>
      </c>
      <c r="AC277">
        <v>100100</v>
      </c>
      <c r="AD277">
        <v>110110</v>
      </c>
      <c r="AE277">
        <v>120120</v>
      </c>
      <c r="AF277">
        <v>130110</v>
      </c>
      <c r="AG277">
        <v>100120</v>
      </c>
      <c r="AH277">
        <v>130130</v>
      </c>
      <c r="AI277">
        <v>120120</v>
      </c>
      <c r="AJ277">
        <v>110110</v>
      </c>
      <c r="AK277">
        <v>130130</v>
      </c>
      <c r="AL277">
        <v>130130</v>
      </c>
      <c r="AM277">
        <v>110110</v>
      </c>
      <c r="AN277">
        <v>120120</v>
      </c>
      <c r="AO277">
        <v>110110</v>
      </c>
      <c r="AP277">
        <v>130120</v>
      </c>
      <c r="AQ277">
        <v>130130</v>
      </c>
      <c r="AR277">
        <v>110110</v>
      </c>
      <c r="AS277">
        <v>100100</v>
      </c>
      <c r="AT277">
        <v>100100</v>
      </c>
      <c r="AU277">
        <v>100100</v>
      </c>
      <c r="AV277">
        <v>130130</v>
      </c>
      <c r="AW277">
        <v>130130</v>
      </c>
      <c r="AX277">
        <v>120120</v>
      </c>
      <c r="AY277">
        <v>130130</v>
      </c>
      <c r="AZ277">
        <v>100100</v>
      </c>
      <c r="BA277">
        <v>100120</v>
      </c>
      <c r="BB277">
        <v>130130</v>
      </c>
      <c r="BC277">
        <v>100120</v>
      </c>
      <c r="BD277">
        <v>100100</v>
      </c>
      <c r="BE277">
        <v>110110</v>
      </c>
      <c r="BF277">
        <v>130130</v>
      </c>
      <c r="BG277">
        <v>100120</v>
      </c>
      <c r="BH277">
        <v>100110</v>
      </c>
      <c r="BI277">
        <v>120120</v>
      </c>
      <c r="BJ277">
        <v>120120</v>
      </c>
      <c r="BK277">
        <v>100120</v>
      </c>
      <c r="BL277">
        <v>120120</v>
      </c>
      <c r="BM277">
        <v>130110</v>
      </c>
      <c r="BN277">
        <v>100120</v>
      </c>
      <c r="BO277">
        <v>100120</v>
      </c>
      <c r="BP277">
        <v>100120</v>
      </c>
      <c r="BQ277">
        <v>130110</v>
      </c>
      <c r="BR277">
        <v>100110</v>
      </c>
      <c r="BS277">
        <v>110110</v>
      </c>
      <c r="BT277">
        <v>100100</v>
      </c>
      <c r="BU277">
        <v>100100</v>
      </c>
      <c r="BV277">
        <v>130130</v>
      </c>
      <c r="BW277">
        <v>130130</v>
      </c>
      <c r="BX277">
        <v>130130</v>
      </c>
      <c r="BY277">
        <v>130130</v>
      </c>
      <c r="BZ277">
        <v>100130</v>
      </c>
      <c r="CA277">
        <v>100100</v>
      </c>
      <c r="CB277">
        <v>100100</v>
      </c>
      <c r="CC277">
        <v>100100</v>
      </c>
      <c r="CD277">
        <v>100120</v>
      </c>
      <c r="CE277">
        <v>130110</v>
      </c>
      <c r="CF277">
        <v>100120</v>
      </c>
      <c r="CG277">
        <v>130130</v>
      </c>
      <c r="CH277">
        <v>110110</v>
      </c>
      <c r="CI277">
        <v>100100</v>
      </c>
      <c r="CJ277">
        <v>100100</v>
      </c>
      <c r="CK277">
        <v>110110</v>
      </c>
      <c r="CL277">
        <v>110110</v>
      </c>
      <c r="CM277">
        <v>130130</v>
      </c>
      <c r="CN277">
        <v>130110</v>
      </c>
      <c r="CO277">
        <v>110110</v>
      </c>
      <c r="CP277">
        <v>120120</v>
      </c>
      <c r="CQ277">
        <v>130110</v>
      </c>
      <c r="CR277">
        <v>120120</v>
      </c>
      <c r="CS277">
        <v>130130</v>
      </c>
    </row>
    <row r="278" spans="1:97" x14ac:dyDescent="0.35">
      <c r="A278" s="18" t="s">
        <v>612</v>
      </c>
      <c r="B278">
        <v>130130</v>
      </c>
      <c r="C278">
        <v>130110</v>
      </c>
      <c r="D278">
        <v>130130</v>
      </c>
      <c r="E278">
        <v>130130</v>
      </c>
      <c r="F278">
        <v>120120</v>
      </c>
      <c r="G278">
        <v>100100</v>
      </c>
      <c r="H278">
        <v>110110</v>
      </c>
      <c r="I278">
        <v>110110</v>
      </c>
      <c r="J278">
        <v>130120</v>
      </c>
      <c r="K278">
        <v>110110</v>
      </c>
      <c r="L278">
        <v>120120</v>
      </c>
      <c r="M278">
        <v>130110</v>
      </c>
      <c r="N278">
        <v>120120</v>
      </c>
      <c r="O278">
        <v>100100</v>
      </c>
      <c r="P278">
        <v>100100</v>
      </c>
      <c r="Q278">
        <v>110110</v>
      </c>
      <c r="R278">
        <v>130130</v>
      </c>
      <c r="S278">
        <v>120120</v>
      </c>
      <c r="T278">
        <v>120120</v>
      </c>
      <c r="U278">
        <v>120120</v>
      </c>
      <c r="V278">
        <v>100100</v>
      </c>
      <c r="W278">
        <v>100100</v>
      </c>
      <c r="X278">
        <v>100130</v>
      </c>
      <c r="Y278">
        <v>110110</v>
      </c>
      <c r="Z278">
        <v>100100</v>
      </c>
      <c r="AA278">
        <v>120120</v>
      </c>
      <c r="AB278">
        <v>100100</v>
      </c>
      <c r="AC278">
        <v>100100</v>
      </c>
      <c r="AD278">
        <v>130130</v>
      </c>
      <c r="AE278">
        <v>100120</v>
      </c>
      <c r="AF278">
        <v>130110</v>
      </c>
      <c r="AG278">
        <v>120120</v>
      </c>
      <c r="AH278">
        <v>130130</v>
      </c>
      <c r="AI278">
        <v>120120</v>
      </c>
      <c r="AJ278">
        <v>110110</v>
      </c>
      <c r="AK278">
        <v>100130</v>
      </c>
      <c r="AL278">
        <v>130130</v>
      </c>
      <c r="AM278">
        <v>110110</v>
      </c>
      <c r="AN278">
        <v>120120</v>
      </c>
      <c r="AO278">
        <v>110110</v>
      </c>
      <c r="AP278">
        <v>130120</v>
      </c>
      <c r="AQ278">
        <v>130130</v>
      </c>
      <c r="AR278">
        <v>110110</v>
      </c>
      <c r="AS278">
        <v>100100</v>
      </c>
      <c r="AT278">
        <v>120120</v>
      </c>
      <c r="AU278">
        <v>120120</v>
      </c>
      <c r="AV278">
        <v>130130</v>
      </c>
      <c r="AW278">
        <v>130130</v>
      </c>
      <c r="AX278">
        <v>120110</v>
      </c>
      <c r="AY278">
        <v>130130</v>
      </c>
      <c r="AZ278">
        <v>100100</v>
      </c>
      <c r="BA278">
        <v>120120</v>
      </c>
      <c r="BB278">
        <v>130130</v>
      </c>
      <c r="BC278">
        <v>100120</v>
      </c>
      <c r="BD278">
        <v>100120</v>
      </c>
      <c r="BE278">
        <v>100110</v>
      </c>
      <c r="BF278">
        <v>130130</v>
      </c>
      <c r="BG278">
        <v>120120</v>
      </c>
      <c r="BH278">
        <v>110110</v>
      </c>
      <c r="BI278">
        <v>100120</v>
      </c>
      <c r="BJ278">
        <v>120110</v>
      </c>
      <c r="BK278">
        <v>120120</v>
      </c>
      <c r="BL278">
        <v>130120</v>
      </c>
      <c r="BM278">
        <v>130130</v>
      </c>
      <c r="BN278">
        <v>120120</v>
      </c>
      <c r="BO278">
        <v>100120</v>
      </c>
      <c r="BP278">
        <v>100120</v>
      </c>
      <c r="BQ278">
        <v>110110</v>
      </c>
      <c r="BR278">
        <v>110110</v>
      </c>
      <c r="BS278">
        <v>110110</v>
      </c>
      <c r="BT278">
        <v>100100</v>
      </c>
      <c r="BU278">
        <v>100100</v>
      </c>
      <c r="BV278">
        <v>130130</v>
      </c>
      <c r="BW278">
        <v>130110</v>
      </c>
      <c r="BX278">
        <v>130110</v>
      </c>
      <c r="BY278">
        <v>130130</v>
      </c>
      <c r="BZ278">
        <v>100130</v>
      </c>
      <c r="CA278">
        <v>100100</v>
      </c>
      <c r="CB278">
        <v>100100</v>
      </c>
      <c r="CC278">
        <v>100100</v>
      </c>
      <c r="CD278">
        <v>120120</v>
      </c>
      <c r="CE278">
        <v>130110</v>
      </c>
      <c r="CF278">
        <v>120120</v>
      </c>
      <c r="CG278">
        <v>130130</v>
      </c>
      <c r="CH278">
        <v>110110</v>
      </c>
      <c r="CI278">
        <v>100100</v>
      </c>
      <c r="CJ278">
        <v>120120</v>
      </c>
      <c r="CK278">
        <v>110110</v>
      </c>
      <c r="CL278">
        <v>110110</v>
      </c>
      <c r="CM278">
        <v>130130</v>
      </c>
      <c r="CN278">
        <v>130130</v>
      </c>
      <c r="CO278">
        <v>110110</v>
      </c>
      <c r="CP278">
        <v>120120</v>
      </c>
      <c r="CQ278">
        <v>130130</v>
      </c>
      <c r="CR278">
        <v>120120</v>
      </c>
      <c r="CS278">
        <v>130130</v>
      </c>
    </row>
    <row r="279" spans="1:97" x14ac:dyDescent="0.35">
      <c r="A279" s="18" t="s">
        <v>613</v>
      </c>
      <c r="B279">
        <v>130130</v>
      </c>
      <c r="C279">
        <v>130110</v>
      </c>
      <c r="D279">
        <v>130110</v>
      </c>
      <c r="E279">
        <v>130130</v>
      </c>
      <c r="F279">
        <v>120120</v>
      </c>
      <c r="G279">
        <v>100100</v>
      </c>
      <c r="H279">
        <v>110110</v>
      </c>
      <c r="I279">
        <v>110110</v>
      </c>
      <c r="J279">
        <v>130130</v>
      </c>
      <c r="K279">
        <v>110110</v>
      </c>
      <c r="L279">
        <v>120120</v>
      </c>
      <c r="M279">
        <v>130110</v>
      </c>
      <c r="N279">
        <v>120120</v>
      </c>
      <c r="O279">
        <v>100100</v>
      </c>
      <c r="P279">
        <v>100110</v>
      </c>
      <c r="Q279">
        <v>110110</v>
      </c>
      <c r="R279">
        <v>130130</v>
      </c>
      <c r="S279">
        <v>120120</v>
      </c>
      <c r="T279">
        <v>100100</v>
      </c>
      <c r="U279">
        <v>120120</v>
      </c>
      <c r="V279">
        <v>100120</v>
      </c>
      <c r="W279">
        <v>100100</v>
      </c>
      <c r="X279">
        <v>100130</v>
      </c>
      <c r="Y279">
        <v>130110</v>
      </c>
      <c r="Z279">
        <v>100100</v>
      </c>
      <c r="AA279">
        <v>120120</v>
      </c>
      <c r="AB279">
        <v>100120</v>
      </c>
      <c r="AC279">
        <v>100120</v>
      </c>
      <c r="AD279">
        <v>130110</v>
      </c>
      <c r="AE279">
        <v>120120</v>
      </c>
      <c r="AF279">
        <v>130130</v>
      </c>
      <c r="AG279">
        <v>120120</v>
      </c>
      <c r="AH279">
        <v>130110</v>
      </c>
      <c r="AI279">
        <v>120120</v>
      </c>
      <c r="AJ279" s="19" t="s">
        <v>587</v>
      </c>
      <c r="AK279">
        <v>100100</v>
      </c>
      <c r="AL279">
        <v>130130</v>
      </c>
      <c r="AM279">
        <v>110110</v>
      </c>
      <c r="AN279">
        <v>100120</v>
      </c>
      <c r="AO279">
        <v>110110</v>
      </c>
      <c r="AP279">
        <v>130130</v>
      </c>
      <c r="AQ279">
        <v>130130</v>
      </c>
      <c r="AR279">
        <v>110110</v>
      </c>
      <c r="AS279">
        <v>100110</v>
      </c>
      <c r="AT279">
        <v>120120</v>
      </c>
      <c r="AU279">
        <v>100120</v>
      </c>
      <c r="AV279">
        <v>130130</v>
      </c>
      <c r="AW279">
        <v>100130</v>
      </c>
      <c r="AX279">
        <v>110110</v>
      </c>
      <c r="AY279">
        <v>100130</v>
      </c>
      <c r="AZ279">
        <v>100100</v>
      </c>
      <c r="BA279">
        <v>120120</v>
      </c>
      <c r="BB279">
        <v>130130</v>
      </c>
      <c r="BC279">
        <v>100120</v>
      </c>
      <c r="BD279">
        <v>100100</v>
      </c>
      <c r="BE279">
        <v>110110</v>
      </c>
      <c r="BF279">
        <v>130130</v>
      </c>
      <c r="BG279">
        <v>120120</v>
      </c>
      <c r="BH279">
        <v>100110</v>
      </c>
      <c r="BI279">
        <v>120120</v>
      </c>
      <c r="BJ279">
        <v>120110</v>
      </c>
      <c r="BK279">
        <v>120120</v>
      </c>
      <c r="BL279">
        <v>120120</v>
      </c>
      <c r="BM279">
        <v>130130</v>
      </c>
      <c r="BN279">
        <v>120120</v>
      </c>
      <c r="BO279">
        <v>100120</v>
      </c>
      <c r="BP279">
        <v>100100</v>
      </c>
      <c r="BQ279">
        <v>110110</v>
      </c>
      <c r="BR279">
        <v>110110</v>
      </c>
      <c r="BS279">
        <v>120110</v>
      </c>
      <c r="BT279">
        <v>100100</v>
      </c>
      <c r="BU279">
        <v>100120</v>
      </c>
      <c r="BV279">
        <v>130130</v>
      </c>
      <c r="BW279">
        <v>130130</v>
      </c>
      <c r="BX279">
        <v>130110</v>
      </c>
      <c r="BY279">
        <v>130130</v>
      </c>
      <c r="BZ279">
        <v>100100</v>
      </c>
      <c r="CA279">
        <v>100110</v>
      </c>
      <c r="CB279">
        <v>100100</v>
      </c>
      <c r="CC279">
        <v>100100</v>
      </c>
      <c r="CD279">
        <v>100120</v>
      </c>
      <c r="CE279">
        <v>130130</v>
      </c>
      <c r="CF279">
        <v>120120</v>
      </c>
      <c r="CG279">
        <v>130130</v>
      </c>
      <c r="CH279">
        <v>110110</v>
      </c>
      <c r="CI279">
        <v>100100</v>
      </c>
      <c r="CJ279">
        <v>100120</v>
      </c>
      <c r="CK279">
        <v>110110</v>
      </c>
      <c r="CL279">
        <v>110110</v>
      </c>
      <c r="CM279">
        <v>130130</v>
      </c>
      <c r="CN279">
        <v>130110</v>
      </c>
      <c r="CO279">
        <v>130110</v>
      </c>
      <c r="CP279">
        <v>120120</v>
      </c>
      <c r="CQ279">
        <v>130110</v>
      </c>
      <c r="CR279">
        <v>120120</v>
      </c>
      <c r="CS279">
        <v>130130</v>
      </c>
    </row>
    <row r="280" spans="1:97" x14ac:dyDescent="0.35">
      <c r="A280" s="18" t="s">
        <v>614</v>
      </c>
      <c r="B280">
        <v>130130</v>
      </c>
      <c r="C280">
        <v>130110</v>
      </c>
      <c r="D280">
        <v>130130</v>
      </c>
      <c r="E280">
        <v>130130</v>
      </c>
      <c r="F280">
        <v>120120</v>
      </c>
      <c r="G280">
        <v>100100</v>
      </c>
      <c r="H280">
        <v>110110</v>
      </c>
      <c r="I280">
        <v>110110</v>
      </c>
      <c r="J280">
        <v>130130</v>
      </c>
      <c r="K280">
        <v>130110</v>
      </c>
      <c r="L280">
        <v>120120</v>
      </c>
      <c r="M280">
        <v>110110</v>
      </c>
      <c r="N280">
        <v>120120</v>
      </c>
      <c r="O280">
        <v>100100</v>
      </c>
      <c r="P280">
        <v>100100</v>
      </c>
      <c r="Q280">
        <v>110110</v>
      </c>
      <c r="R280">
        <v>130130</v>
      </c>
      <c r="S280">
        <v>120120</v>
      </c>
      <c r="T280">
        <v>120120</v>
      </c>
      <c r="U280">
        <v>130120</v>
      </c>
      <c r="V280">
        <v>100100</v>
      </c>
      <c r="W280">
        <v>100100</v>
      </c>
      <c r="X280">
        <v>100130</v>
      </c>
      <c r="Y280">
        <v>110110</v>
      </c>
      <c r="Z280">
        <v>100100</v>
      </c>
      <c r="AA280">
        <v>120120</v>
      </c>
      <c r="AB280">
        <v>100120</v>
      </c>
      <c r="AC280">
        <v>100120</v>
      </c>
      <c r="AD280">
        <v>130110</v>
      </c>
      <c r="AE280">
        <v>120120</v>
      </c>
      <c r="AF280">
        <v>130110</v>
      </c>
      <c r="AG280">
        <v>120120</v>
      </c>
      <c r="AH280">
        <v>110110</v>
      </c>
      <c r="AI280">
        <v>120120</v>
      </c>
      <c r="AJ280">
        <v>110110</v>
      </c>
      <c r="AK280">
        <v>100100</v>
      </c>
      <c r="AL280">
        <v>130130</v>
      </c>
      <c r="AM280">
        <v>110110</v>
      </c>
      <c r="AN280">
        <v>100120</v>
      </c>
      <c r="AO280">
        <v>110110</v>
      </c>
      <c r="AP280">
        <v>130130</v>
      </c>
      <c r="AQ280">
        <v>130130</v>
      </c>
      <c r="AR280">
        <v>110110</v>
      </c>
      <c r="AS280">
        <v>100100</v>
      </c>
      <c r="AT280">
        <v>100100</v>
      </c>
      <c r="AU280">
        <v>100100</v>
      </c>
      <c r="AV280">
        <v>130130</v>
      </c>
      <c r="AW280">
        <v>100130</v>
      </c>
      <c r="AX280">
        <v>120110</v>
      </c>
      <c r="AY280">
        <v>130130</v>
      </c>
      <c r="AZ280">
        <v>100130</v>
      </c>
      <c r="BA280">
        <v>120120</v>
      </c>
      <c r="BB280">
        <v>130130</v>
      </c>
      <c r="BC280">
        <v>100120</v>
      </c>
      <c r="BD280">
        <v>120120</v>
      </c>
      <c r="BE280">
        <v>110110</v>
      </c>
      <c r="BF280">
        <v>130130</v>
      </c>
      <c r="BG280">
        <v>100120</v>
      </c>
      <c r="BH280">
        <v>100110</v>
      </c>
      <c r="BI280">
        <v>100120</v>
      </c>
      <c r="BJ280">
        <v>120120</v>
      </c>
      <c r="BK280">
        <v>120120</v>
      </c>
      <c r="BL280">
        <v>120120</v>
      </c>
      <c r="BM280">
        <v>130130</v>
      </c>
      <c r="BN280">
        <v>120120</v>
      </c>
      <c r="BO280">
        <v>120120</v>
      </c>
      <c r="BP280">
        <v>100100</v>
      </c>
      <c r="BQ280">
        <v>130110</v>
      </c>
      <c r="BR280">
        <v>110110</v>
      </c>
      <c r="BS280">
        <v>110110</v>
      </c>
      <c r="BT280">
        <v>100100</v>
      </c>
      <c r="BU280">
        <v>100100</v>
      </c>
      <c r="BV280">
        <v>130130</v>
      </c>
      <c r="BW280">
        <v>130130</v>
      </c>
      <c r="BX280">
        <v>130110</v>
      </c>
      <c r="BY280">
        <v>100130</v>
      </c>
      <c r="BZ280">
        <v>100100</v>
      </c>
      <c r="CA280">
        <v>100100</v>
      </c>
      <c r="CB280">
        <v>100100</v>
      </c>
      <c r="CC280">
        <v>100100</v>
      </c>
      <c r="CD280">
        <v>120120</v>
      </c>
      <c r="CE280">
        <v>130130</v>
      </c>
      <c r="CF280">
        <v>120120</v>
      </c>
      <c r="CG280">
        <v>130130</v>
      </c>
      <c r="CH280">
        <v>100110</v>
      </c>
      <c r="CI280">
        <v>100100</v>
      </c>
      <c r="CJ280">
        <v>100120</v>
      </c>
      <c r="CK280">
        <v>110110</v>
      </c>
      <c r="CL280">
        <v>110110</v>
      </c>
      <c r="CM280">
        <v>130130</v>
      </c>
      <c r="CN280">
        <v>110110</v>
      </c>
      <c r="CO280">
        <v>110110</v>
      </c>
      <c r="CP280">
        <v>120120</v>
      </c>
      <c r="CQ280">
        <v>110110</v>
      </c>
      <c r="CR280">
        <v>120120</v>
      </c>
      <c r="CS280">
        <v>130130</v>
      </c>
    </row>
    <row r="281" spans="1:97" x14ac:dyDescent="0.35">
      <c r="A281" s="18" t="s">
        <v>615</v>
      </c>
      <c r="B281">
        <v>130110</v>
      </c>
      <c r="C281">
        <v>130110</v>
      </c>
      <c r="D281">
        <v>130130</v>
      </c>
      <c r="E281">
        <v>130130</v>
      </c>
      <c r="F281">
        <v>120120</v>
      </c>
      <c r="G281">
        <v>100100</v>
      </c>
      <c r="H281">
        <v>110110</v>
      </c>
      <c r="I281">
        <v>110110</v>
      </c>
      <c r="J281">
        <v>130130</v>
      </c>
      <c r="K281">
        <v>110110</v>
      </c>
      <c r="L281">
        <v>120120</v>
      </c>
      <c r="M281">
        <v>130110</v>
      </c>
      <c r="N281">
        <v>120120</v>
      </c>
      <c r="O281">
        <v>100100</v>
      </c>
      <c r="P281">
        <v>100110</v>
      </c>
      <c r="Q281">
        <v>110110</v>
      </c>
      <c r="R281">
        <v>130130</v>
      </c>
      <c r="S281">
        <v>120120</v>
      </c>
      <c r="T281">
        <v>100120</v>
      </c>
      <c r="U281">
        <v>120120</v>
      </c>
      <c r="V281">
        <v>100120</v>
      </c>
      <c r="W281">
        <v>100120</v>
      </c>
      <c r="X281">
        <v>100100</v>
      </c>
      <c r="Y281">
        <v>130110</v>
      </c>
      <c r="Z281">
        <v>100100</v>
      </c>
      <c r="AA281">
        <v>100100</v>
      </c>
      <c r="AB281">
        <v>100120</v>
      </c>
      <c r="AC281">
        <v>100100</v>
      </c>
      <c r="AD281">
        <v>130110</v>
      </c>
      <c r="AE281">
        <v>100120</v>
      </c>
      <c r="AF281">
        <v>130130</v>
      </c>
      <c r="AG281">
        <v>120120</v>
      </c>
      <c r="AH281">
        <v>130130</v>
      </c>
      <c r="AI281">
        <v>120120</v>
      </c>
      <c r="AJ281">
        <v>110110</v>
      </c>
      <c r="AK281">
        <v>100130</v>
      </c>
      <c r="AL281">
        <v>130130</v>
      </c>
      <c r="AM281">
        <v>110110</v>
      </c>
      <c r="AN281">
        <v>120120</v>
      </c>
      <c r="AO281">
        <v>110110</v>
      </c>
      <c r="AP281">
        <v>130120</v>
      </c>
      <c r="AQ281">
        <v>130130</v>
      </c>
      <c r="AR281">
        <v>110110</v>
      </c>
      <c r="AS281">
        <v>100100</v>
      </c>
      <c r="AT281">
        <v>100100</v>
      </c>
      <c r="AU281">
        <v>100120</v>
      </c>
      <c r="AV281">
        <v>130130</v>
      </c>
      <c r="AW281">
        <v>130130</v>
      </c>
      <c r="AX281">
        <v>110110</v>
      </c>
      <c r="AY281">
        <v>100100</v>
      </c>
      <c r="AZ281">
        <v>100100</v>
      </c>
      <c r="BA281">
        <v>120120</v>
      </c>
      <c r="BB281">
        <v>130130</v>
      </c>
      <c r="BC281">
        <v>120120</v>
      </c>
      <c r="BD281">
        <v>100120</v>
      </c>
      <c r="BE281">
        <v>100110</v>
      </c>
      <c r="BF281">
        <v>130130</v>
      </c>
      <c r="BG281">
        <v>120120</v>
      </c>
      <c r="BH281">
        <v>100110</v>
      </c>
      <c r="BI281">
        <v>120120</v>
      </c>
      <c r="BJ281">
        <v>120120</v>
      </c>
      <c r="BK281">
        <v>120120</v>
      </c>
      <c r="BL281">
        <v>120120</v>
      </c>
      <c r="BM281">
        <v>130130</v>
      </c>
      <c r="BN281">
        <v>120120</v>
      </c>
      <c r="BO281">
        <v>120120</v>
      </c>
      <c r="BP281">
        <v>100120</v>
      </c>
      <c r="BQ281">
        <v>110110</v>
      </c>
      <c r="BR281">
        <v>110110</v>
      </c>
      <c r="BS281">
        <v>110110</v>
      </c>
      <c r="BT281" s="19" t="s">
        <v>587</v>
      </c>
      <c r="BU281">
        <v>120120</v>
      </c>
      <c r="BV281">
        <v>130130</v>
      </c>
      <c r="BW281">
        <v>130130</v>
      </c>
      <c r="BX281">
        <v>130130</v>
      </c>
      <c r="BY281">
        <v>130130</v>
      </c>
      <c r="BZ281">
        <v>100100</v>
      </c>
      <c r="CA281">
        <v>100110</v>
      </c>
      <c r="CB281">
        <v>100100</v>
      </c>
      <c r="CC281">
        <v>100100</v>
      </c>
      <c r="CD281">
        <v>120120</v>
      </c>
      <c r="CE281">
        <v>130110</v>
      </c>
      <c r="CF281">
        <v>120120</v>
      </c>
      <c r="CG281">
        <v>130110</v>
      </c>
      <c r="CH281">
        <v>100110</v>
      </c>
      <c r="CI281">
        <v>100100</v>
      </c>
      <c r="CJ281">
        <v>100120</v>
      </c>
      <c r="CK281">
        <v>110110</v>
      </c>
      <c r="CL281">
        <v>110110</v>
      </c>
      <c r="CM281">
        <v>130130</v>
      </c>
      <c r="CN281">
        <v>130130</v>
      </c>
      <c r="CO281">
        <v>110110</v>
      </c>
      <c r="CP281">
        <v>120120</v>
      </c>
      <c r="CQ281">
        <v>130110</v>
      </c>
      <c r="CR281">
        <v>120110</v>
      </c>
      <c r="CS281">
        <v>130130</v>
      </c>
    </row>
    <row r="282" spans="1:97" x14ac:dyDescent="0.35">
      <c r="A282" s="18" t="s">
        <v>616</v>
      </c>
      <c r="B282">
        <v>130130</v>
      </c>
      <c r="C282">
        <v>110110</v>
      </c>
      <c r="D282">
        <v>130130</v>
      </c>
      <c r="E282">
        <v>130130</v>
      </c>
      <c r="F282">
        <v>130120</v>
      </c>
      <c r="G282">
        <v>100100</v>
      </c>
      <c r="H282">
        <v>110110</v>
      </c>
      <c r="I282">
        <v>110110</v>
      </c>
      <c r="J282">
        <v>130130</v>
      </c>
      <c r="K282">
        <v>110110</v>
      </c>
      <c r="L282">
        <v>120120</v>
      </c>
      <c r="M282">
        <v>130110</v>
      </c>
      <c r="N282">
        <v>130120</v>
      </c>
      <c r="O282">
        <v>100100</v>
      </c>
      <c r="P282">
        <v>100100</v>
      </c>
      <c r="Q282">
        <v>130110</v>
      </c>
      <c r="R282">
        <v>130110</v>
      </c>
      <c r="S282">
        <v>120120</v>
      </c>
      <c r="T282">
        <v>100120</v>
      </c>
      <c r="U282">
        <v>120120</v>
      </c>
      <c r="V282">
        <v>100100</v>
      </c>
      <c r="W282">
        <v>100100</v>
      </c>
      <c r="X282">
        <v>100130</v>
      </c>
      <c r="Y282">
        <v>130130</v>
      </c>
      <c r="Z282">
        <v>100100</v>
      </c>
      <c r="AA282">
        <v>120120</v>
      </c>
      <c r="AB282">
        <v>100120</v>
      </c>
      <c r="AC282">
        <v>100100</v>
      </c>
      <c r="AD282">
        <v>130110</v>
      </c>
      <c r="AE282">
        <v>100120</v>
      </c>
      <c r="AF282">
        <v>130110</v>
      </c>
      <c r="AG282">
        <v>100120</v>
      </c>
      <c r="AH282">
        <v>130130</v>
      </c>
      <c r="AI282">
        <v>120120</v>
      </c>
      <c r="AJ282">
        <v>110110</v>
      </c>
      <c r="AK282">
        <v>100100</v>
      </c>
      <c r="AL282">
        <v>130130</v>
      </c>
      <c r="AM282">
        <v>110110</v>
      </c>
      <c r="AN282">
        <v>120120</v>
      </c>
      <c r="AO282">
        <v>130110</v>
      </c>
      <c r="AP282">
        <v>130120</v>
      </c>
      <c r="AQ282">
        <v>130130</v>
      </c>
      <c r="AR282">
        <v>110110</v>
      </c>
      <c r="AS282">
        <v>100110</v>
      </c>
      <c r="AT282">
        <v>100100</v>
      </c>
      <c r="AU282">
        <v>100100</v>
      </c>
      <c r="AV282">
        <v>130120</v>
      </c>
      <c r="AW282">
        <v>100130</v>
      </c>
      <c r="AX282">
        <v>110110</v>
      </c>
      <c r="AY282">
        <v>100130</v>
      </c>
      <c r="AZ282">
        <v>100130</v>
      </c>
      <c r="BA282">
        <v>120120</v>
      </c>
      <c r="BB282">
        <v>130130</v>
      </c>
      <c r="BC282">
        <v>100120</v>
      </c>
      <c r="BD282">
        <v>120120</v>
      </c>
      <c r="BE282">
        <v>110110</v>
      </c>
      <c r="BF282">
        <v>130130</v>
      </c>
      <c r="BG282">
        <v>120120</v>
      </c>
      <c r="BH282">
        <v>100110</v>
      </c>
      <c r="BI282">
        <v>100120</v>
      </c>
      <c r="BJ282">
        <v>120110</v>
      </c>
      <c r="BK282">
        <v>120120</v>
      </c>
      <c r="BL282">
        <v>130120</v>
      </c>
      <c r="BM282">
        <v>130130</v>
      </c>
      <c r="BN282">
        <v>120120</v>
      </c>
      <c r="BO282">
        <v>120120</v>
      </c>
      <c r="BP282">
        <v>100100</v>
      </c>
      <c r="BQ282">
        <v>130110</v>
      </c>
      <c r="BR282">
        <v>110110</v>
      </c>
      <c r="BS282">
        <v>110110</v>
      </c>
      <c r="BT282">
        <v>100120</v>
      </c>
      <c r="BU282">
        <v>100100</v>
      </c>
      <c r="BV282">
        <v>130130</v>
      </c>
      <c r="BW282">
        <v>130130</v>
      </c>
      <c r="BX282">
        <v>130110</v>
      </c>
      <c r="BY282">
        <v>130130</v>
      </c>
      <c r="BZ282">
        <v>100100</v>
      </c>
      <c r="CA282">
        <v>100100</v>
      </c>
      <c r="CB282">
        <v>100100</v>
      </c>
      <c r="CC282">
        <v>100100</v>
      </c>
      <c r="CD282">
        <v>120120</v>
      </c>
      <c r="CE282">
        <v>130130</v>
      </c>
      <c r="CF282">
        <v>120120</v>
      </c>
      <c r="CG282">
        <v>130130</v>
      </c>
      <c r="CH282">
        <v>110110</v>
      </c>
      <c r="CI282">
        <v>100100</v>
      </c>
      <c r="CJ282">
        <v>100100</v>
      </c>
      <c r="CK282">
        <v>110110</v>
      </c>
      <c r="CL282">
        <v>110110</v>
      </c>
      <c r="CM282" s="19" t="s">
        <v>587</v>
      </c>
      <c r="CN282">
        <v>130130</v>
      </c>
      <c r="CO282">
        <v>110110</v>
      </c>
      <c r="CP282">
        <v>100120</v>
      </c>
      <c r="CQ282">
        <v>130110</v>
      </c>
      <c r="CR282">
        <v>120120</v>
      </c>
      <c r="CS282">
        <v>130130</v>
      </c>
    </row>
    <row r="283" spans="1:97" x14ac:dyDescent="0.35">
      <c r="A283" s="18" t="s">
        <v>617</v>
      </c>
      <c r="B283">
        <v>130130</v>
      </c>
      <c r="C283">
        <v>110110</v>
      </c>
      <c r="D283">
        <v>130130</v>
      </c>
      <c r="E283">
        <v>130130</v>
      </c>
      <c r="F283">
        <v>120120</v>
      </c>
      <c r="G283">
        <v>100100</v>
      </c>
      <c r="H283">
        <v>130110</v>
      </c>
      <c r="I283">
        <v>110110</v>
      </c>
      <c r="J283">
        <v>120120</v>
      </c>
      <c r="K283">
        <v>110110</v>
      </c>
      <c r="L283">
        <v>120120</v>
      </c>
      <c r="M283">
        <v>130110</v>
      </c>
      <c r="N283">
        <v>130130</v>
      </c>
      <c r="O283">
        <v>100120</v>
      </c>
      <c r="P283">
        <v>100110</v>
      </c>
      <c r="Q283">
        <v>110110</v>
      </c>
      <c r="R283">
        <v>130130</v>
      </c>
      <c r="S283">
        <v>120120</v>
      </c>
      <c r="T283">
        <v>120120</v>
      </c>
      <c r="U283">
        <v>120120</v>
      </c>
      <c r="V283">
        <v>100100</v>
      </c>
      <c r="W283">
        <v>100100</v>
      </c>
      <c r="X283">
        <v>130130</v>
      </c>
      <c r="Y283">
        <v>130110</v>
      </c>
      <c r="Z283">
        <v>100100</v>
      </c>
      <c r="AA283">
        <v>100120</v>
      </c>
      <c r="AB283">
        <v>120120</v>
      </c>
      <c r="AC283">
        <v>100100</v>
      </c>
      <c r="AD283">
        <v>130110</v>
      </c>
      <c r="AE283">
        <v>120120</v>
      </c>
      <c r="AF283">
        <v>130130</v>
      </c>
      <c r="AG283">
        <v>120120</v>
      </c>
      <c r="AH283">
        <v>130130</v>
      </c>
      <c r="AI283">
        <v>120120</v>
      </c>
      <c r="AJ283">
        <v>110110</v>
      </c>
      <c r="AK283">
        <v>100100</v>
      </c>
      <c r="AL283">
        <v>130130</v>
      </c>
      <c r="AM283">
        <v>130110</v>
      </c>
      <c r="AN283">
        <v>100120</v>
      </c>
      <c r="AO283">
        <v>110110</v>
      </c>
      <c r="AP283">
        <v>120120</v>
      </c>
      <c r="AQ283">
        <v>130130</v>
      </c>
      <c r="AR283">
        <v>110110</v>
      </c>
      <c r="AS283">
        <v>100100</v>
      </c>
      <c r="AT283">
        <v>100120</v>
      </c>
      <c r="AU283">
        <v>100100</v>
      </c>
      <c r="AV283">
        <v>130120</v>
      </c>
      <c r="AW283">
        <v>130130</v>
      </c>
      <c r="AX283">
        <v>110110</v>
      </c>
      <c r="AY283">
        <v>100130</v>
      </c>
      <c r="AZ283">
        <v>130130</v>
      </c>
      <c r="BA283">
        <v>100120</v>
      </c>
      <c r="BB283">
        <v>130130</v>
      </c>
      <c r="BC283">
        <v>100120</v>
      </c>
      <c r="BD283">
        <v>120120</v>
      </c>
      <c r="BE283">
        <v>110110</v>
      </c>
      <c r="BF283">
        <v>130130</v>
      </c>
      <c r="BG283">
        <v>120120</v>
      </c>
      <c r="BH283">
        <v>110110</v>
      </c>
      <c r="BI283">
        <v>100120</v>
      </c>
      <c r="BJ283">
        <v>120110</v>
      </c>
      <c r="BK283">
        <v>120120</v>
      </c>
      <c r="BL283">
        <v>130120</v>
      </c>
      <c r="BM283">
        <v>130130</v>
      </c>
      <c r="BN283">
        <v>120120</v>
      </c>
      <c r="BO283">
        <v>100120</v>
      </c>
      <c r="BP283">
        <v>100100</v>
      </c>
      <c r="BQ283">
        <v>110110</v>
      </c>
      <c r="BR283">
        <v>110110</v>
      </c>
      <c r="BS283">
        <v>110110</v>
      </c>
      <c r="BT283">
        <v>120120</v>
      </c>
      <c r="BU283">
        <v>100120</v>
      </c>
      <c r="BV283">
        <v>130130</v>
      </c>
      <c r="BW283">
        <v>130130</v>
      </c>
      <c r="BX283">
        <v>130110</v>
      </c>
      <c r="BY283">
        <v>130130</v>
      </c>
      <c r="BZ283">
        <v>100100</v>
      </c>
      <c r="CA283">
        <v>100110</v>
      </c>
      <c r="CB283">
        <v>100100</v>
      </c>
      <c r="CC283">
        <v>100120</v>
      </c>
      <c r="CD283">
        <v>120120</v>
      </c>
      <c r="CE283">
        <v>130130</v>
      </c>
      <c r="CF283">
        <v>120120</v>
      </c>
      <c r="CG283">
        <v>130130</v>
      </c>
      <c r="CH283">
        <v>100110</v>
      </c>
      <c r="CI283">
        <v>100100</v>
      </c>
      <c r="CJ283">
        <v>100120</v>
      </c>
      <c r="CK283">
        <v>110110</v>
      </c>
      <c r="CL283">
        <v>110110</v>
      </c>
      <c r="CM283">
        <v>130130</v>
      </c>
      <c r="CN283">
        <v>130130</v>
      </c>
      <c r="CO283">
        <v>110110</v>
      </c>
      <c r="CP283">
        <v>120120</v>
      </c>
      <c r="CQ283">
        <v>130130</v>
      </c>
      <c r="CR283">
        <v>120110</v>
      </c>
      <c r="CS283">
        <v>130130</v>
      </c>
    </row>
    <row r="284" spans="1:97" x14ac:dyDescent="0.35">
      <c r="A284" s="18" t="s">
        <v>618</v>
      </c>
      <c r="B284">
        <v>130130</v>
      </c>
      <c r="C284">
        <v>110110</v>
      </c>
      <c r="D284">
        <v>130130</v>
      </c>
      <c r="E284">
        <v>130130</v>
      </c>
      <c r="F284">
        <v>130120</v>
      </c>
      <c r="G284">
        <v>100100</v>
      </c>
      <c r="H284">
        <v>110110</v>
      </c>
      <c r="I284">
        <v>100100</v>
      </c>
      <c r="J284">
        <v>130130</v>
      </c>
      <c r="K284">
        <v>110110</v>
      </c>
      <c r="L284">
        <v>120120</v>
      </c>
      <c r="M284">
        <v>130110</v>
      </c>
      <c r="N284">
        <v>120120</v>
      </c>
      <c r="O284">
        <v>100100</v>
      </c>
      <c r="P284">
        <v>100100</v>
      </c>
      <c r="Q284">
        <v>110110</v>
      </c>
      <c r="R284">
        <v>130130</v>
      </c>
      <c r="S284">
        <v>120120</v>
      </c>
      <c r="T284">
        <v>100120</v>
      </c>
      <c r="U284">
        <v>120120</v>
      </c>
      <c r="V284">
        <v>100100</v>
      </c>
      <c r="W284">
        <v>100100</v>
      </c>
      <c r="X284">
        <v>100130</v>
      </c>
      <c r="Y284">
        <v>110110</v>
      </c>
      <c r="Z284">
        <v>100100</v>
      </c>
      <c r="AA284">
        <v>120120</v>
      </c>
      <c r="AB284">
        <v>120120</v>
      </c>
      <c r="AC284">
        <v>100100</v>
      </c>
      <c r="AD284">
        <v>110110</v>
      </c>
      <c r="AE284">
        <v>100120</v>
      </c>
      <c r="AF284">
        <v>130110</v>
      </c>
      <c r="AG284">
        <v>120120</v>
      </c>
      <c r="AH284">
        <v>130130</v>
      </c>
      <c r="AI284">
        <v>120120</v>
      </c>
      <c r="AJ284">
        <v>110110</v>
      </c>
      <c r="AK284">
        <v>100130</v>
      </c>
      <c r="AL284">
        <v>130130</v>
      </c>
      <c r="AM284">
        <v>110110</v>
      </c>
      <c r="AN284">
        <v>120120</v>
      </c>
      <c r="AO284">
        <v>130110</v>
      </c>
      <c r="AP284">
        <v>130120</v>
      </c>
      <c r="AQ284">
        <v>130110</v>
      </c>
      <c r="AR284">
        <v>110110</v>
      </c>
      <c r="AS284">
        <v>100100</v>
      </c>
      <c r="AT284">
        <v>100100</v>
      </c>
      <c r="AU284">
        <v>100120</v>
      </c>
      <c r="AV284">
        <v>130130</v>
      </c>
      <c r="AW284">
        <v>100130</v>
      </c>
      <c r="AX284">
        <v>110110</v>
      </c>
      <c r="AY284">
        <v>130130</v>
      </c>
      <c r="AZ284">
        <v>100130</v>
      </c>
      <c r="BA284">
        <v>120120</v>
      </c>
      <c r="BB284">
        <v>130130</v>
      </c>
      <c r="BC284">
        <v>100120</v>
      </c>
      <c r="BD284">
        <v>100100</v>
      </c>
      <c r="BE284">
        <v>100110</v>
      </c>
      <c r="BF284">
        <v>130130</v>
      </c>
      <c r="BG284">
        <v>120120</v>
      </c>
      <c r="BH284">
        <v>100110</v>
      </c>
      <c r="BI284">
        <v>100100</v>
      </c>
      <c r="BJ284">
        <v>120120</v>
      </c>
      <c r="BK284">
        <v>120120</v>
      </c>
      <c r="BL284">
        <v>130120</v>
      </c>
      <c r="BM284">
        <v>130130</v>
      </c>
      <c r="BN284">
        <v>120120</v>
      </c>
      <c r="BO284">
        <v>120120</v>
      </c>
      <c r="BP284">
        <v>100100</v>
      </c>
      <c r="BQ284">
        <v>110110</v>
      </c>
      <c r="BR284">
        <v>110110</v>
      </c>
      <c r="BS284">
        <v>120110</v>
      </c>
      <c r="BT284">
        <v>120120</v>
      </c>
      <c r="BU284">
        <v>120120</v>
      </c>
      <c r="BV284">
        <v>130110</v>
      </c>
      <c r="BW284">
        <v>130130</v>
      </c>
      <c r="BX284">
        <v>130130</v>
      </c>
      <c r="BY284">
        <v>130130</v>
      </c>
      <c r="BZ284">
        <v>100100</v>
      </c>
      <c r="CA284">
        <v>100100</v>
      </c>
      <c r="CB284">
        <v>100100</v>
      </c>
      <c r="CC284">
        <v>100120</v>
      </c>
      <c r="CD284">
        <v>100120</v>
      </c>
      <c r="CE284">
        <v>110110</v>
      </c>
      <c r="CF284">
        <v>120120</v>
      </c>
      <c r="CG284">
        <v>130130</v>
      </c>
      <c r="CH284">
        <v>110110</v>
      </c>
      <c r="CI284">
        <v>100100</v>
      </c>
      <c r="CJ284">
        <v>100120</v>
      </c>
      <c r="CK284">
        <v>110110</v>
      </c>
      <c r="CL284">
        <v>130110</v>
      </c>
      <c r="CM284">
        <v>130130</v>
      </c>
      <c r="CN284">
        <v>130130</v>
      </c>
      <c r="CO284">
        <v>110110</v>
      </c>
      <c r="CP284">
        <v>120120</v>
      </c>
      <c r="CQ284">
        <v>130130</v>
      </c>
      <c r="CR284">
        <v>120120</v>
      </c>
      <c r="CS284">
        <v>130110</v>
      </c>
    </row>
    <row r="285" spans="1:97" x14ac:dyDescent="0.35">
      <c r="A285" s="18" t="s">
        <v>619</v>
      </c>
      <c r="B285">
        <v>130110</v>
      </c>
      <c r="C285">
        <v>110110</v>
      </c>
      <c r="D285">
        <v>130130</v>
      </c>
      <c r="E285">
        <v>130130</v>
      </c>
      <c r="F285">
        <v>130120</v>
      </c>
      <c r="G285">
        <v>100100</v>
      </c>
      <c r="H285">
        <v>130110</v>
      </c>
      <c r="I285">
        <v>110110</v>
      </c>
      <c r="J285">
        <v>130130</v>
      </c>
      <c r="K285">
        <v>110110</v>
      </c>
      <c r="L285">
        <v>120120</v>
      </c>
      <c r="M285">
        <v>110110</v>
      </c>
      <c r="N285">
        <v>120120</v>
      </c>
      <c r="O285">
        <v>100100</v>
      </c>
      <c r="P285">
        <v>100110</v>
      </c>
      <c r="Q285">
        <v>110110</v>
      </c>
      <c r="R285">
        <v>130130</v>
      </c>
      <c r="S285">
        <v>120120</v>
      </c>
      <c r="T285">
        <v>100120</v>
      </c>
      <c r="U285">
        <v>120120</v>
      </c>
      <c r="V285">
        <v>100100</v>
      </c>
      <c r="W285">
        <v>100120</v>
      </c>
      <c r="X285">
        <v>100130</v>
      </c>
      <c r="Y285">
        <v>130110</v>
      </c>
      <c r="Z285">
        <v>100100</v>
      </c>
      <c r="AA285">
        <v>100120</v>
      </c>
      <c r="AB285">
        <v>120120</v>
      </c>
      <c r="AC285">
        <v>100100</v>
      </c>
      <c r="AD285">
        <v>130110</v>
      </c>
      <c r="AE285">
        <v>100120</v>
      </c>
      <c r="AF285">
        <v>110110</v>
      </c>
      <c r="AG285">
        <v>120120</v>
      </c>
      <c r="AH285">
        <v>130130</v>
      </c>
      <c r="AI285">
        <v>120120</v>
      </c>
      <c r="AJ285">
        <v>110110</v>
      </c>
      <c r="AK285">
        <v>100100</v>
      </c>
      <c r="AL285">
        <v>130110</v>
      </c>
      <c r="AM285">
        <v>110110</v>
      </c>
      <c r="AN285">
        <v>120120</v>
      </c>
      <c r="AO285">
        <v>110110</v>
      </c>
      <c r="AP285">
        <v>130120</v>
      </c>
      <c r="AQ285">
        <v>130130</v>
      </c>
      <c r="AR285">
        <v>130110</v>
      </c>
      <c r="AS285">
        <v>100100</v>
      </c>
      <c r="AT285">
        <v>100100</v>
      </c>
      <c r="AU285">
        <v>100120</v>
      </c>
      <c r="AV285">
        <v>130130</v>
      </c>
      <c r="AW285">
        <v>130130</v>
      </c>
      <c r="AX285">
        <v>110110</v>
      </c>
      <c r="AY285">
        <v>100130</v>
      </c>
      <c r="AZ285">
        <v>100100</v>
      </c>
      <c r="BA285">
        <v>120120</v>
      </c>
      <c r="BB285">
        <v>130130</v>
      </c>
      <c r="BC285">
        <v>120120</v>
      </c>
      <c r="BD285">
        <v>120120</v>
      </c>
      <c r="BE285">
        <v>100110</v>
      </c>
      <c r="BF285">
        <v>130130</v>
      </c>
      <c r="BG285">
        <v>120120</v>
      </c>
      <c r="BH285">
        <v>100110</v>
      </c>
      <c r="BI285">
        <v>100120</v>
      </c>
      <c r="BJ285">
        <v>120110</v>
      </c>
      <c r="BK285">
        <v>100120</v>
      </c>
      <c r="BL285">
        <v>120120</v>
      </c>
      <c r="BM285">
        <v>130110</v>
      </c>
      <c r="BN285">
        <v>120120</v>
      </c>
      <c r="BO285">
        <v>100120</v>
      </c>
      <c r="BP285">
        <v>100100</v>
      </c>
      <c r="BQ285">
        <v>110110</v>
      </c>
      <c r="BR285">
        <v>110110</v>
      </c>
      <c r="BS285">
        <v>110110</v>
      </c>
      <c r="BT285">
        <v>100120</v>
      </c>
      <c r="BU285">
        <v>100100</v>
      </c>
      <c r="BV285">
        <v>130130</v>
      </c>
      <c r="BW285">
        <v>130130</v>
      </c>
      <c r="BX285">
        <v>130130</v>
      </c>
      <c r="BY285">
        <v>130130</v>
      </c>
      <c r="BZ285">
        <v>100100</v>
      </c>
      <c r="CA285">
        <v>100100</v>
      </c>
      <c r="CB285">
        <v>100100</v>
      </c>
      <c r="CC285">
        <v>100100</v>
      </c>
      <c r="CD285">
        <v>120120</v>
      </c>
      <c r="CE285">
        <v>130130</v>
      </c>
      <c r="CF285">
        <v>120120</v>
      </c>
      <c r="CG285">
        <v>130130</v>
      </c>
      <c r="CH285">
        <v>110110</v>
      </c>
      <c r="CI285">
        <v>100100</v>
      </c>
      <c r="CJ285">
        <v>100120</v>
      </c>
      <c r="CK285">
        <v>110110</v>
      </c>
      <c r="CL285">
        <v>110110</v>
      </c>
      <c r="CM285">
        <v>130130</v>
      </c>
      <c r="CN285">
        <v>130130</v>
      </c>
      <c r="CO285">
        <v>110110</v>
      </c>
      <c r="CP285">
        <v>100120</v>
      </c>
      <c r="CQ285">
        <v>130130</v>
      </c>
      <c r="CR285">
        <v>120120</v>
      </c>
      <c r="CS285">
        <v>130110</v>
      </c>
    </row>
    <row r="286" spans="1:97" x14ac:dyDescent="0.35">
      <c r="A286" s="18" t="s">
        <v>620</v>
      </c>
      <c r="B286">
        <v>130130</v>
      </c>
      <c r="C286">
        <v>110110</v>
      </c>
      <c r="D286">
        <v>110110</v>
      </c>
      <c r="E286">
        <v>130130</v>
      </c>
      <c r="F286">
        <v>130120</v>
      </c>
      <c r="G286">
        <v>100100</v>
      </c>
      <c r="H286">
        <v>110110</v>
      </c>
      <c r="I286">
        <v>110110</v>
      </c>
      <c r="J286">
        <v>130130</v>
      </c>
      <c r="K286">
        <v>110110</v>
      </c>
      <c r="L286">
        <v>120120</v>
      </c>
      <c r="M286">
        <v>110110</v>
      </c>
      <c r="N286">
        <v>120120</v>
      </c>
      <c r="O286">
        <v>100100</v>
      </c>
      <c r="P286">
        <v>100100</v>
      </c>
      <c r="Q286">
        <v>110110</v>
      </c>
      <c r="R286">
        <v>130130</v>
      </c>
      <c r="S286">
        <v>100120</v>
      </c>
      <c r="T286">
        <v>100120</v>
      </c>
      <c r="U286">
        <v>120120</v>
      </c>
      <c r="V286">
        <v>100100</v>
      </c>
      <c r="W286">
        <v>100100</v>
      </c>
      <c r="X286">
        <v>100130</v>
      </c>
      <c r="Y286">
        <v>110110</v>
      </c>
      <c r="Z286">
        <v>100100</v>
      </c>
      <c r="AA286">
        <v>120120</v>
      </c>
      <c r="AB286">
        <v>100120</v>
      </c>
      <c r="AC286">
        <v>100120</v>
      </c>
      <c r="AD286">
        <v>130110</v>
      </c>
      <c r="AE286">
        <v>120120</v>
      </c>
      <c r="AF286">
        <v>130110</v>
      </c>
      <c r="AG286">
        <v>120120</v>
      </c>
      <c r="AH286">
        <v>130130</v>
      </c>
      <c r="AI286">
        <v>120120</v>
      </c>
      <c r="AJ286">
        <v>110110</v>
      </c>
      <c r="AK286">
        <v>130130</v>
      </c>
      <c r="AL286">
        <v>130130</v>
      </c>
      <c r="AM286">
        <v>110110</v>
      </c>
      <c r="AN286">
        <v>120120</v>
      </c>
      <c r="AO286">
        <v>130110</v>
      </c>
      <c r="AP286">
        <v>130130</v>
      </c>
      <c r="AQ286">
        <v>130130</v>
      </c>
      <c r="AR286">
        <v>110110</v>
      </c>
      <c r="AS286">
        <v>100110</v>
      </c>
      <c r="AT286">
        <v>100100</v>
      </c>
      <c r="AU286">
        <v>100100</v>
      </c>
      <c r="AV286">
        <v>130130</v>
      </c>
      <c r="AW286">
        <v>130130</v>
      </c>
      <c r="AX286">
        <v>110110</v>
      </c>
      <c r="AY286">
        <v>100130</v>
      </c>
      <c r="AZ286">
        <v>130130</v>
      </c>
      <c r="BA286">
        <v>120120</v>
      </c>
      <c r="BB286">
        <v>130130</v>
      </c>
      <c r="BC286">
        <v>120120</v>
      </c>
      <c r="BD286">
        <v>100120</v>
      </c>
      <c r="BE286">
        <v>110110</v>
      </c>
      <c r="BF286">
        <v>130130</v>
      </c>
      <c r="BG286">
        <v>100120</v>
      </c>
      <c r="BH286">
        <v>100100</v>
      </c>
      <c r="BI286">
        <v>100100</v>
      </c>
      <c r="BJ286">
        <v>120110</v>
      </c>
      <c r="BK286">
        <v>120120</v>
      </c>
      <c r="BL286">
        <v>130120</v>
      </c>
      <c r="BM286">
        <v>130130</v>
      </c>
      <c r="BN286">
        <v>120120</v>
      </c>
      <c r="BO286">
        <v>120120</v>
      </c>
      <c r="BP286">
        <v>100100</v>
      </c>
      <c r="BQ286">
        <v>110110</v>
      </c>
      <c r="BR286">
        <v>110110</v>
      </c>
      <c r="BS286">
        <v>110110</v>
      </c>
      <c r="BT286">
        <v>100100</v>
      </c>
      <c r="BU286">
        <v>100120</v>
      </c>
      <c r="BV286">
        <v>130130</v>
      </c>
      <c r="BW286">
        <v>130110</v>
      </c>
      <c r="BX286">
        <v>130130</v>
      </c>
      <c r="BY286">
        <v>130130</v>
      </c>
      <c r="BZ286">
        <v>100100</v>
      </c>
      <c r="CA286">
        <v>100100</v>
      </c>
      <c r="CB286">
        <v>100100</v>
      </c>
      <c r="CC286">
        <v>100120</v>
      </c>
      <c r="CD286">
        <v>100120</v>
      </c>
      <c r="CE286">
        <v>130130</v>
      </c>
      <c r="CF286">
        <v>120120</v>
      </c>
      <c r="CG286">
        <v>130130</v>
      </c>
      <c r="CH286">
        <v>110110</v>
      </c>
      <c r="CI286">
        <v>100100</v>
      </c>
      <c r="CJ286">
        <v>100100</v>
      </c>
      <c r="CK286">
        <v>110110</v>
      </c>
      <c r="CL286">
        <v>110110</v>
      </c>
      <c r="CM286">
        <v>130130</v>
      </c>
      <c r="CN286">
        <v>130130</v>
      </c>
      <c r="CO286">
        <v>110110</v>
      </c>
      <c r="CP286">
        <v>100120</v>
      </c>
      <c r="CQ286">
        <v>130130</v>
      </c>
      <c r="CR286">
        <v>120120</v>
      </c>
      <c r="CS286">
        <v>130110</v>
      </c>
    </row>
    <row r="287" spans="1:97" x14ac:dyDescent="0.35">
      <c r="A287" s="18" t="s">
        <v>621</v>
      </c>
      <c r="B287">
        <v>130130</v>
      </c>
      <c r="C287">
        <v>130130</v>
      </c>
      <c r="D287">
        <v>130130</v>
      </c>
      <c r="E287">
        <v>130110</v>
      </c>
      <c r="F287">
        <v>130120</v>
      </c>
      <c r="G287">
        <v>100130</v>
      </c>
      <c r="H287">
        <v>110110</v>
      </c>
      <c r="I287">
        <v>100110</v>
      </c>
      <c r="J287">
        <v>130130</v>
      </c>
      <c r="K287">
        <v>110110</v>
      </c>
      <c r="L287">
        <v>120120</v>
      </c>
      <c r="M287">
        <v>110110</v>
      </c>
      <c r="N287">
        <v>120120</v>
      </c>
      <c r="O287">
        <v>100100</v>
      </c>
      <c r="P287">
        <v>100110</v>
      </c>
      <c r="Q287">
        <v>110110</v>
      </c>
      <c r="R287">
        <v>130130</v>
      </c>
      <c r="S287">
        <v>100120</v>
      </c>
      <c r="T287">
        <v>100120</v>
      </c>
      <c r="U287">
        <v>120120</v>
      </c>
      <c r="V287">
        <v>100100</v>
      </c>
      <c r="W287">
        <v>100100</v>
      </c>
      <c r="X287">
        <v>130130</v>
      </c>
      <c r="Y287">
        <v>130110</v>
      </c>
      <c r="Z287">
        <v>100100</v>
      </c>
      <c r="AA287">
        <v>100100</v>
      </c>
      <c r="AB287">
        <v>100120</v>
      </c>
      <c r="AC287">
        <v>100100</v>
      </c>
      <c r="AD287">
        <v>130130</v>
      </c>
      <c r="AE287">
        <v>120120</v>
      </c>
      <c r="AF287">
        <v>130130</v>
      </c>
      <c r="AG287">
        <v>120120</v>
      </c>
      <c r="AH287">
        <v>130130</v>
      </c>
      <c r="AI287">
        <v>120120</v>
      </c>
      <c r="AJ287">
        <v>110110</v>
      </c>
      <c r="AK287">
        <v>100130</v>
      </c>
      <c r="AL287">
        <v>130130</v>
      </c>
      <c r="AM287">
        <v>110110</v>
      </c>
      <c r="AN287">
        <v>120120</v>
      </c>
      <c r="AO287">
        <v>110110</v>
      </c>
      <c r="AP287">
        <v>130130</v>
      </c>
      <c r="AQ287">
        <v>130130</v>
      </c>
      <c r="AR287">
        <v>110110</v>
      </c>
      <c r="AS287">
        <v>100110</v>
      </c>
      <c r="AT287">
        <v>100120</v>
      </c>
      <c r="AU287">
        <v>100100</v>
      </c>
      <c r="AV287">
        <v>130120</v>
      </c>
      <c r="AW287">
        <v>100130</v>
      </c>
      <c r="AX287">
        <v>110110</v>
      </c>
      <c r="AY287">
        <v>130130</v>
      </c>
      <c r="AZ287">
        <v>100100</v>
      </c>
      <c r="BA287">
        <v>120120</v>
      </c>
      <c r="BB287">
        <v>130110</v>
      </c>
      <c r="BC287">
        <v>120120</v>
      </c>
      <c r="BD287">
        <v>100120</v>
      </c>
      <c r="BE287">
        <v>110110</v>
      </c>
      <c r="BF287">
        <v>130110</v>
      </c>
      <c r="BG287">
        <v>120120</v>
      </c>
      <c r="BH287">
        <v>100110</v>
      </c>
      <c r="BI287">
        <v>100100</v>
      </c>
      <c r="BJ287">
        <v>120120</v>
      </c>
      <c r="BK287">
        <v>120120</v>
      </c>
      <c r="BL287">
        <v>130120</v>
      </c>
      <c r="BM287">
        <v>130130</v>
      </c>
      <c r="BN287">
        <v>120120</v>
      </c>
      <c r="BO287">
        <v>120120</v>
      </c>
      <c r="BP287">
        <v>100120</v>
      </c>
      <c r="BQ287">
        <v>110110</v>
      </c>
      <c r="BR287">
        <v>110110</v>
      </c>
      <c r="BS287">
        <v>120110</v>
      </c>
      <c r="BT287">
        <v>100100</v>
      </c>
      <c r="BU287">
        <v>100100</v>
      </c>
      <c r="BV287">
        <v>130130</v>
      </c>
      <c r="BW287">
        <v>130130</v>
      </c>
      <c r="BX287">
        <v>130110</v>
      </c>
      <c r="BY287">
        <v>130130</v>
      </c>
      <c r="BZ287">
        <v>100100</v>
      </c>
      <c r="CA287">
        <v>100100</v>
      </c>
      <c r="CB287">
        <v>100120</v>
      </c>
      <c r="CC287">
        <v>100100</v>
      </c>
      <c r="CD287">
        <v>120120</v>
      </c>
      <c r="CE287">
        <v>130130</v>
      </c>
      <c r="CF287">
        <v>120120</v>
      </c>
      <c r="CG287">
        <v>130130</v>
      </c>
      <c r="CH287">
        <v>110110</v>
      </c>
      <c r="CI287">
        <v>100100</v>
      </c>
      <c r="CJ287">
        <v>100100</v>
      </c>
      <c r="CK287">
        <v>110110</v>
      </c>
      <c r="CL287">
        <v>110110</v>
      </c>
      <c r="CM287">
        <v>130130</v>
      </c>
      <c r="CN287">
        <v>110110</v>
      </c>
      <c r="CO287">
        <v>110110</v>
      </c>
      <c r="CP287">
        <v>120120</v>
      </c>
      <c r="CQ287">
        <v>130110</v>
      </c>
      <c r="CR287">
        <v>120120</v>
      </c>
      <c r="CS287">
        <v>130130</v>
      </c>
    </row>
    <row r="288" spans="1:97" x14ac:dyDescent="0.35">
      <c r="A288" s="18" t="s">
        <v>622</v>
      </c>
      <c r="B288">
        <v>110110</v>
      </c>
      <c r="C288">
        <v>130130</v>
      </c>
      <c r="D288">
        <v>130130</v>
      </c>
      <c r="E288">
        <v>130130</v>
      </c>
      <c r="F288">
        <v>120120</v>
      </c>
      <c r="G288">
        <v>100100</v>
      </c>
      <c r="H288">
        <v>110110</v>
      </c>
      <c r="I288">
        <v>110110</v>
      </c>
      <c r="J288">
        <v>130130</v>
      </c>
      <c r="K288">
        <v>110110</v>
      </c>
      <c r="L288">
        <v>120120</v>
      </c>
      <c r="M288">
        <v>110110</v>
      </c>
      <c r="N288">
        <v>120120</v>
      </c>
      <c r="O288">
        <v>100100</v>
      </c>
      <c r="P288">
        <v>100100</v>
      </c>
      <c r="Q288">
        <v>110110</v>
      </c>
      <c r="R288">
        <v>130130</v>
      </c>
      <c r="S288">
        <v>120120</v>
      </c>
      <c r="T288">
        <v>120120</v>
      </c>
      <c r="U288">
        <v>130120</v>
      </c>
      <c r="V288">
        <v>100100</v>
      </c>
      <c r="W288">
        <v>100100</v>
      </c>
      <c r="X288">
        <v>130130</v>
      </c>
      <c r="Y288">
        <v>130110</v>
      </c>
      <c r="Z288">
        <v>100130</v>
      </c>
      <c r="AA288">
        <v>120120</v>
      </c>
      <c r="AB288">
        <v>100120</v>
      </c>
      <c r="AC288">
        <v>100100</v>
      </c>
      <c r="AD288">
        <v>110110</v>
      </c>
      <c r="AE288">
        <v>120120</v>
      </c>
      <c r="AF288">
        <v>130110</v>
      </c>
      <c r="AG288">
        <v>120120</v>
      </c>
      <c r="AH288">
        <v>130130</v>
      </c>
      <c r="AI288">
        <v>120120</v>
      </c>
      <c r="AJ288" s="19" t="s">
        <v>587</v>
      </c>
      <c r="AK288">
        <v>100100</v>
      </c>
      <c r="AL288">
        <v>130110</v>
      </c>
      <c r="AM288">
        <v>130110</v>
      </c>
      <c r="AN288">
        <v>120120</v>
      </c>
      <c r="AO288">
        <v>130110</v>
      </c>
      <c r="AP288">
        <v>130130</v>
      </c>
      <c r="AQ288">
        <v>130110</v>
      </c>
      <c r="AR288">
        <v>110110</v>
      </c>
      <c r="AS288">
        <v>100100</v>
      </c>
      <c r="AT288">
        <v>100120</v>
      </c>
      <c r="AU288">
        <v>100100</v>
      </c>
      <c r="AV288">
        <v>130120</v>
      </c>
      <c r="AW288">
        <v>130130</v>
      </c>
      <c r="AX288">
        <v>110110</v>
      </c>
      <c r="AY288">
        <v>130130</v>
      </c>
      <c r="AZ288">
        <v>100130</v>
      </c>
      <c r="BA288">
        <v>120120</v>
      </c>
      <c r="BB288">
        <v>130130</v>
      </c>
      <c r="BC288">
        <v>120120</v>
      </c>
      <c r="BD288">
        <v>100120</v>
      </c>
      <c r="BE288">
        <v>110110</v>
      </c>
      <c r="BF288">
        <v>130130</v>
      </c>
      <c r="BG288">
        <v>120120</v>
      </c>
      <c r="BH288">
        <v>100100</v>
      </c>
      <c r="BI288">
        <v>100120</v>
      </c>
      <c r="BJ288">
        <v>120120</v>
      </c>
      <c r="BK288">
        <v>120120</v>
      </c>
      <c r="BL288">
        <v>130120</v>
      </c>
      <c r="BM288">
        <v>130130</v>
      </c>
      <c r="BN288">
        <v>120120</v>
      </c>
      <c r="BO288">
        <v>100120</v>
      </c>
      <c r="BP288">
        <v>100120</v>
      </c>
      <c r="BQ288">
        <v>130110</v>
      </c>
      <c r="BR288">
        <v>110110</v>
      </c>
      <c r="BS288">
        <v>110110</v>
      </c>
      <c r="BT288">
        <v>100120</v>
      </c>
      <c r="BU288">
        <v>100100</v>
      </c>
      <c r="BV288">
        <v>130130</v>
      </c>
      <c r="BW288">
        <v>130130</v>
      </c>
      <c r="BX288">
        <v>130130</v>
      </c>
      <c r="BY288">
        <v>130130</v>
      </c>
      <c r="BZ288">
        <v>100100</v>
      </c>
      <c r="CA288">
        <v>100100</v>
      </c>
      <c r="CB288">
        <v>100120</v>
      </c>
      <c r="CC288">
        <v>100120</v>
      </c>
      <c r="CD288">
        <v>120120</v>
      </c>
      <c r="CE288">
        <v>130130</v>
      </c>
      <c r="CF288">
        <v>120120</v>
      </c>
      <c r="CG288">
        <v>130130</v>
      </c>
      <c r="CH288">
        <v>110110</v>
      </c>
      <c r="CI288">
        <v>100100</v>
      </c>
      <c r="CJ288">
        <v>100120</v>
      </c>
      <c r="CK288">
        <v>110110</v>
      </c>
      <c r="CL288">
        <v>110110</v>
      </c>
      <c r="CM288">
        <v>130130</v>
      </c>
      <c r="CN288">
        <v>110110</v>
      </c>
      <c r="CO288">
        <v>110110</v>
      </c>
      <c r="CP288">
        <v>120120</v>
      </c>
      <c r="CQ288">
        <v>130110</v>
      </c>
      <c r="CR288">
        <v>110110</v>
      </c>
      <c r="CS288">
        <v>130130</v>
      </c>
    </row>
    <row r="289" spans="1:97" x14ac:dyDescent="0.35">
      <c r="A289" s="18" t="s">
        <v>623</v>
      </c>
      <c r="B289">
        <v>130130</v>
      </c>
      <c r="C289">
        <v>130130</v>
      </c>
      <c r="D289">
        <v>130110</v>
      </c>
      <c r="E289">
        <v>130130</v>
      </c>
      <c r="F289">
        <v>130120</v>
      </c>
      <c r="G289">
        <v>100100</v>
      </c>
      <c r="H289">
        <v>110110</v>
      </c>
      <c r="I289">
        <v>110110</v>
      </c>
      <c r="J289">
        <v>130120</v>
      </c>
      <c r="K289">
        <v>110110</v>
      </c>
      <c r="L289">
        <v>120120</v>
      </c>
      <c r="M289">
        <v>110110</v>
      </c>
      <c r="N289">
        <v>120120</v>
      </c>
      <c r="O289">
        <v>100100</v>
      </c>
      <c r="P289">
        <v>100110</v>
      </c>
      <c r="Q289">
        <v>110110</v>
      </c>
      <c r="R289">
        <v>130130</v>
      </c>
      <c r="S289">
        <v>120120</v>
      </c>
      <c r="T289">
        <v>100120</v>
      </c>
      <c r="U289">
        <v>120120</v>
      </c>
      <c r="V289">
        <v>100100</v>
      </c>
      <c r="W289">
        <v>100100</v>
      </c>
      <c r="X289">
        <v>100130</v>
      </c>
      <c r="Y289">
        <v>130110</v>
      </c>
      <c r="Z289">
        <v>100100</v>
      </c>
      <c r="AA289">
        <v>120120</v>
      </c>
      <c r="AB289">
        <v>120120</v>
      </c>
      <c r="AC289">
        <v>100120</v>
      </c>
      <c r="AD289">
        <v>130130</v>
      </c>
      <c r="AE289">
        <v>120120</v>
      </c>
      <c r="AF289">
        <v>130130</v>
      </c>
      <c r="AG289">
        <v>120120</v>
      </c>
      <c r="AH289">
        <v>130130</v>
      </c>
      <c r="AI289">
        <v>120120</v>
      </c>
      <c r="AJ289">
        <v>110110</v>
      </c>
      <c r="AK289">
        <v>100100</v>
      </c>
      <c r="AL289">
        <v>130130</v>
      </c>
      <c r="AM289">
        <v>110110</v>
      </c>
      <c r="AN289">
        <v>120120</v>
      </c>
      <c r="AO289">
        <v>110110</v>
      </c>
      <c r="AP289">
        <v>130120</v>
      </c>
      <c r="AQ289">
        <v>130130</v>
      </c>
      <c r="AR289">
        <v>110110</v>
      </c>
      <c r="AS289">
        <v>100100</v>
      </c>
      <c r="AT289">
        <v>100100</v>
      </c>
      <c r="AU289">
        <v>100100</v>
      </c>
      <c r="AV289">
        <v>130130</v>
      </c>
      <c r="AW289">
        <v>100130</v>
      </c>
      <c r="AX289">
        <v>110110</v>
      </c>
      <c r="AY289">
        <v>130130</v>
      </c>
      <c r="AZ289">
        <v>100130</v>
      </c>
      <c r="BA289">
        <v>120120</v>
      </c>
      <c r="BB289">
        <v>130130</v>
      </c>
      <c r="BC289">
        <v>100120</v>
      </c>
      <c r="BD289">
        <v>120120</v>
      </c>
      <c r="BE289">
        <v>100110</v>
      </c>
      <c r="BF289">
        <v>130130</v>
      </c>
      <c r="BG289" s="19" t="s">
        <v>587</v>
      </c>
      <c r="BH289">
        <v>110110</v>
      </c>
      <c r="BI289">
        <v>100120</v>
      </c>
      <c r="BJ289">
        <v>120110</v>
      </c>
      <c r="BK289">
        <v>120120</v>
      </c>
      <c r="BL289">
        <v>120120</v>
      </c>
      <c r="BM289">
        <v>130130</v>
      </c>
      <c r="BN289">
        <v>120120</v>
      </c>
      <c r="BO289">
        <v>100120</v>
      </c>
      <c r="BP289">
        <v>100120</v>
      </c>
      <c r="BQ289">
        <v>110110</v>
      </c>
      <c r="BR289">
        <v>110110</v>
      </c>
      <c r="BS289">
        <v>110110</v>
      </c>
      <c r="BT289">
        <v>100100</v>
      </c>
      <c r="BU289">
        <v>100100</v>
      </c>
      <c r="BV289">
        <v>130110</v>
      </c>
      <c r="BW289">
        <v>130130</v>
      </c>
      <c r="BX289">
        <v>110110</v>
      </c>
      <c r="BY289">
        <v>130130</v>
      </c>
      <c r="BZ289">
        <v>100100</v>
      </c>
      <c r="CA289">
        <v>100100</v>
      </c>
      <c r="CB289">
        <v>100100</v>
      </c>
      <c r="CC289">
        <v>100100</v>
      </c>
      <c r="CD289">
        <v>120120</v>
      </c>
      <c r="CE289">
        <v>130130</v>
      </c>
      <c r="CF289">
        <v>120120</v>
      </c>
      <c r="CG289">
        <v>130130</v>
      </c>
      <c r="CH289">
        <v>100110</v>
      </c>
      <c r="CI289">
        <v>100100</v>
      </c>
      <c r="CJ289">
        <v>100100</v>
      </c>
      <c r="CK289">
        <v>110110</v>
      </c>
      <c r="CL289">
        <v>110110</v>
      </c>
      <c r="CM289">
        <v>130130</v>
      </c>
      <c r="CN289">
        <v>130130</v>
      </c>
      <c r="CO289">
        <v>110110</v>
      </c>
      <c r="CP289">
        <v>120120</v>
      </c>
      <c r="CQ289">
        <v>130110</v>
      </c>
      <c r="CR289">
        <v>110110</v>
      </c>
      <c r="CS289">
        <v>130130</v>
      </c>
    </row>
    <row r="290" spans="1:97" x14ac:dyDescent="0.35">
      <c r="A290" s="18" t="s">
        <v>624</v>
      </c>
      <c r="B290">
        <v>130130</v>
      </c>
      <c r="C290">
        <v>130110</v>
      </c>
      <c r="D290">
        <v>130130</v>
      </c>
      <c r="E290">
        <v>130130</v>
      </c>
      <c r="F290">
        <v>130120</v>
      </c>
      <c r="G290">
        <v>100130</v>
      </c>
      <c r="H290">
        <v>130110</v>
      </c>
      <c r="I290">
        <v>110110</v>
      </c>
      <c r="J290">
        <v>130130</v>
      </c>
      <c r="K290">
        <v>110110</v>
      </c>
      <c r="L290">
        <v>120120</v>
      </c>
      <c r="M290">
        <v>130110</v>
      </c>
      <c r="N290">
        <v>120120</v>
      </c>
      <c r="O290">
        <v>100100</v>
      </c>
      <c r="P290">
        <v>100110</v>
      </c>
      <c r="Q290">
        <v>110110</v>
      </c>
      <c r="R290">
        <v>130130</v>
      </c>
      <c r="S290">
        <v>120120</v>
      </c>
      <c r="T290">
        <v>120120</v>
      </c>
      <c r="U290">
        <v>120120</v>
      </c>
      <c r="V290">
        <v>100100</v>
      </c>
      <c r="W290">
        <v>100100</v>
      </c>
      <c r="X290">
        <v>130130</v>
      </c>
      <c r="Y290">
        <v>110110</v>
      </c>
      <c r="Z290">
        <v>100100</v>
      </c>
      <c r="AA290">
        <v>100100</v>
      </c>
      <c r="AB290">
        <v>100100</v>
      </c>
      <c r="AC290">
        <v>100100</v>
      </c>
      <c r="AD290">
        <v>130110</v>
      </c>
      <c r="AE290">
        <v>120120</v>
      </c>
      <c r="AF290">
        <v>130110</v>
      </c>
      <c r="AG290">
        <v>120120</v>
      </c>
      <c r="AH290">
        <v>130130</v>
      </c>
      <c r="AI290">
        <v>100120</v>
      </c>
      <c r="AJ290" s="19" t="s">
        <v>587</v>
      </c>
      <c r="AK290">
        <v>100100</v>
      </c>
      <c r="AL290">
        <v>130130</v>
      </c>
      <c r="AM290">
        <v>110110</v>
      </c>
      <c r="AN290">
        <v>120120</v>
      </c>
      <c r="AO290">
        <v>110110</v>
      </c>
      <c r="AP290">
        <v>130130</v>
      </c>
      <c r="AQ290">
        <v>130130</v>
      </c>
      <c r="AR290">
        <v>110110</v>
      </c>
      <c r="AS290">
        <v>100100</v>
      </c>
      <c r="AT290">
        <v>100100</v>
      </c>
      <c r="AU290">
        <v>100100</v>
      </c>
      <c r="AV290">
        <v>130130</v>
      </c>
      <c r="AW290">
        <v>130130</v>
      </c>
      <c r="AX290">
        <v>110110</v>
      </c>
      <c r="AY290">
        <v>130130</v>
      </c>
      <c r="AZ290">
        <v>100130</v>
      </c>
      <c r="BA290">
        <v>120120</v>
      </c>
      <c r="BB290">
        <v>130110</v>
      </c>
      <c r="BC290">
        <v>100120</v>
      </c>
      <c r="BD290">
        <v>100120</v>
      </c>
      <c r="BE290">
        <v>110110</v>
      </c>
      <c r="BF290">
        <v>130130</v>
      </c>
      <c r="BG290">
        <v>120120</v>
      </c>
      <c r="BH290">
        <v>110110</v>
      </c>
      <c r="BI290">
        <v>120120</v>
      </c>
      <c r="BJ290">
        <v>120120</v>
      </c>
      <c r="BK290">
        <v>120120</v>
      </c>
      <c r="BL290">
        <v>130120</v>
      </c>
      <c r="BM290">
        <v>130130</v>
      </c>
      <c r="BN290">
        <v>120120</v>
      </c>
      <c r="BO290" s="19" t="s">
        <v>587</v>
      </c>
      <c r="BP290">
        <v>100120</v>
      </c>
      <c r="BQ290">
        <v>110110</v>
      </c>
      <c r="BR290">
        <v>110110</v>
      </c>
      <c r="BS290">
        <v>120110</v>
      </c>
      <c r="BT290">
        <v>120120</v>
      </c>
      <c r="BU290">
        <v>100120</v>
      </c>
      <c r="BV290">
        <v>130130</v>
      </c>
      <c r="BW290">
        <v>130130</v>
      </c>
      <c r="BX290">
        <v>130110</v>
      </c>
      <c r="BY290">
        <v>130130</v>
      </c>
      <c r="BZ290">
        <v>100100</v>
      </c>
      <c r="CA290">
        <v>100100</v>
      </c>
      <c r="CB290">
        <v>100120</v>
      </c>
      <c r="CC290">
        <v>100100</v>
      </c>
      <c r="CD290">
        <v>100120</v>
      </c>
      <c r="CE290">
        <v>130110</v>
      </c>
      <c r="CF290">
        <v>120120</v>
      </c>
      <c r="CG290">
        <v>130130</v>
      </c>
      <c r="CH290">
        <v>110110</v>
      </c>
      <c r="CI290">
        <v>100100</v>
      </c>
      <c r="CJ290">
        <v>120120</v>
      </c>
      <c r="CK290">
        <v>110110</v>
      </c>
      <c r="CL290">
        <v>110110</v>
      </c>
      <c r="CM290">
        <v>130130</v>
      </c>
      <c r="CN290">
        <v>130110</v>
      </c>
      <c r="CO290">
        <v>110110</v>
      </c>
      <c r="CP290">
        <v>120120</v>
      </c>
      <c r="CQ290">
        <v>130110</v>
      </c>
      <c r="CR290">
        <v>110110</v>
      </c>
      <c r="CS290">
        <v>130130</v>
      </c>
    </row>
    <row r="291" spans="1:97" x14ac:dyDescent="0.35">
      <c r="A291" s="18" t="s">
        <v>625</v>
      </c>
      <c r="B291">
        <v>130130</v>
      </c>
      <c r="C291">
        <v>130110</v>
      </c>
      <c r="D291">
        <v>130110</v>
      </c>
      <c r="E291">
        <v>130130</v>
      </c>
      <c r="F291">
        <v>130120</v>
      </c>
      <c r="G291">
        <v>100100</v>
      </c>
      <c r="H291">
        <v>110110</v>
      </c>
      <c r="I291">
        <v>100100</v>
      </c>
      <c r="J291">
        <v>130130</v>
      </c>
      <c r="K291">
        <v>110110</v>
      </c>
      <c r="L291">
        <v>120120</v>
      </c>
      <c r="M291">
        <v>130110</v>
      </c>
      <c r="N291">
        <v>120120</v>
      </c>
      <c r="O291">
        <v>100100</v>
      </c>
      <c r="P291">
        <v>100100</v>
      </c>
      <c r="Q291">
        <v>110110</v>
      </c>
      <c r="R291">
        <v>130130</v>
      </c>
      <c r="S291">
        <v>120120</v>
      </c>
      <c r="T291">
        <v>100100</v>
      </c>
      <c r="U291">
        <v>130120</v>
      </c>
      <c r="V291">
        <v>100120</v>
      </c>
      <c r="W291">
        <v>100120</v>
      </c>
      <c r="X291">
        <v>130130</v>
      </c>
      <c r="Y291">
        <v>130110</v>
      </c>
      <c r="Z291">
        <v>100100</v>
      </c>
      <c r="AA291">
        <v>100120</v>
      </c>
      <c r="AB291">
        <v>100120</v>
      </c>
      <c r="AC291">
        <v>100100</v>
      </c>
      <c r="AD291">
        <v>130110</v>
      </c>
      <c r="AE291">
        <v>120120</v>
      </c>
      <c r="AF291">
        <v>130130</v>
      </c>
      <c r="AG291">
        <v>100120</v>
      </c>
      <c r="AH291">
        <v>130130</v>
      </c>
      <c r="AI291">
        <v>120120</v>
      </c>
      <c r="AJ291">
        <v>110110</v>
      </c>
      <c r="AK291">
        <v>100130</v>
      </c>
      <c r="AL291">
        <v>130130</v>
      </c>
      <c r="AM291">
        <v>110110</v>
      </c>
      <c r="AN291">
        <v>120120</v>
      </c>
      <c r="AO291">
        <v>110110</v>
      </c>
      <c r="AP291">
        <v>130130</v>
      </c>
      <c r="AQ291">
        <v>130130</v>
      </c>
      <c r="AR291">
        <v>110110</v>
      </c>
      <c r="AS291">
        <v>100100</v>
      </c>
      <c r="AT291">
        <v>100100</v>
      </c>
      <c r="AU291">
        <v>100100</v>
      </c>
      <c r="AV291">
        <v>130120</v>
      </c>
      <c r="AW291">
        <v>100130</v>
      </c>
      <c r="AX291">
        <v>120110</v>
      </c>
      <c r="AY291">
        <v>100100</v>
      </c>
      <c r="AZ291">
        <v>100100</v>
      </c>
      <c r="BA291">
        <v>120120</v>
      </c>
      <c r="BB291">
        <v>130130</v>
      </c>
      <c r="BC291">
        <v>120120</v>
      </c>
      <c r="BD291">
        <v>100120</v>
      </c>
      <c r="BE291">
        <v>110110</v>
      </c>
      <c r="BF291">
        <v>130130</v>
      </c>
      <c r="BG291">
        <v>100100</v>
      </c>
      <c r="BH291">
        <v>110110</v>
      </c>
      <c r="BI291">
        <v>120120</v>
      </c>
      <c r="BJ291">
        <v>120120</v>
      </c>
      <c r="BK291">
        <v>100120</v>
      </c>
      <c r="BL291">
        <v>120120</v>
      </c>
      <c r="BM291">
        <v>130130</v>
      </c>
      <c r="BN291">
        <v>120120</v>
      </c>
      <c r="BO291">
        <v>100100</v>
      </c>
      <c r="BP291">
        <v>100100</v>
      </c>
      <c r="BQ291">
        <v>130110</v>
      </c>
      <c r="BR291">
        <v>110110</v>
      </c>
      <c r="BS291">
        <v>120110</v>
      </c>
      <c r="BT291">
        <v>100120</v>
      </c>
      <c r="BU291">
        <v>100120</v>
      </c>
      <c r="BV291">
        <v>130130</v>
      </c>
      <c r="BW291">
        <v>130110</v>
      </c>
      <c r="BX291">
        <v>130130</v>
      </c>
      <c r="BY291">
        <v>130130</v>
      </c>
      <c r="BZ291">
        <v>100100</v>
      </c>
      <c r="CA291">
        <v>100110</v>
      </c>
      <c r="CB291">
        <v>100100</v>
      </c>
      <c r="CC291">
        <v>100100</v>
      </c>
      <c r="CD291">
        <v>120120</v>
      </c>
      <c r="CE291">
        <v>130130</v>
      </c>
      <c r="CF291">
        <v>120120</v>
      </c>
      <c r="CG291">
        <v>130130</v>
      </c>
      <c r="CH291">
        <v>110110</v>
      </c>
      <c r="CI291">
        <v>100100</v>
      </c>
      <c r="CJ291">
        <v>120120</v>
      </c>
      <c r="CK291">
        <v>110110</v>
      </c>
      <c r="CL291">
        <v>110110</v>
      </c>
      <c r="CM291">
        <v>130130</v>
      </c>
      <c r="CN291">
        <v>130130</v>
      </c>
      <c r="CO291">
        <v>110110</v>
      </c>
      <c r="CP291">
        <v>100120</v>
      </c>
      <c r="CQ291">
        <v>130130</v>
      </c>
      <c r="CR291">
        <v>120120</v>
      </c>
      <c r="CS291">
        <v>130130</v>
      </c>
    </row>
    <row r="292" spans="1:97" x14ac:dyDescent="0.35">
      <c r="A292" s="18" t="s">
        <v>626</v>
      </c>
      <c r="B292">
        <v>130130</v>
      </c>
      <c r="C292">
        <v>130110</v>
      </c>
      <c r="D292">
        <v>130130</v>
      </c>
      <c r="E292">
        <v>130130</v>
      </c>
      <c r="F292">
        <v>130120</v>
      </c>
      <c r="G292">
        <v>100100</v>
      </c>
      <c r="H292">
        <v>110110</v>
      </c>
      <c r="I292">
        <v>100100</v>
      </c>
      <c r="J292">
        <v>120120</v>
      </c>
      <c r="K292">
        <v>110110</v>
      </c>
      <c r="L292">
        <v>120120</v>
      </c>
      <c r="M292">
        <v>130110</v>
      </c>
      <c r="N292">
        <v>120120</v>
      </c>
      <c r="O292">
        <v>100100</v>
      </c>
      <c r="P292">
        <v>100110</v>
      </c>
      <c r="Q292">
        <v>110110</v>
      </c>
      <c r="R292">
        <v>130130</v>
      </c>
      <c r="S292">
        <v>120120</v>
      </c>
      <c r="T292">
        <v>100120</v>
      </c>
      <c r="U292">
        <v>120120</v>
      </c>
      <c r="V292">
        <v>100120</v>
      </c>
      <c r="W292">
        <v>100100</v>
      </c>
      <c r="X292">
        <v>100130</v>
      </c>
      <c r="Y292">
        <v>110110</v>
      </c>
      <c r="Z292">
        <v>100100</v>
      </c>
      <c r="AA292">
        <v>120120</v>
      </c>
      <c r="AB292">
        <v>100120</v>
      </c>
      <c r="AC292">
        <v>100100</v>
      </c>
      <c r="AD292">
        <v>130130</v>
      </c>
      <c r="AE292">
        <v>120120</v>
      </c>
      <c r="AF292">
        <v>130130</v>
      </c>
      <c r="AG292">
        <v>120120</v>
      </c>
      <c r="AH292">
        <v>130130</v>
      </c>
      <c r="AI292">
        <v>120120</v>
      </c>
      <c r="AJ292" s="19" t="s">
        <v>587</v>
      </c>
      <c r="AK292">
        <v>100100</v>
      </c>
      <c r="AL292">
        <v>130130</v>
      </c>
      <c r="AM292">
        <v>110110</v>
      </c>
      <c r="AN292">
        <v>120120</v>
      </c>
      <c r="AO292">
        <v>110110</v>
      </c>
      <c r="AP292">
        <v>130120</v>
      </c>
      <c r="AQ292">
        <v>130130</v>
      </c>
      <c r="AR292">
        <v>110110</v>
      </c>
      <c r="AS292">
        <v>100100</v>
      </c>
      <c r="AT292">
        <v>100100</v>
      </c>
      <c r="AU292">
        <v>100100</v>
      </c>
      <c r="AV292">
        <v>130120</v>
      </c>
      <c r="AW292">
        <v>130130</v>
      </c>
      <c r="AX292">
        <v>110110</v>
      </c>
      <c r="AY292">
        <v>130130</v>
      </c>
      <c r="AZ292">
        <v>100100</v>
      </c>
      <c r="BA292">
        <v>100120</v>
      </c>
      <c r="BB292">
        <v>130130</v>
      </c>
      <c r="BC292">
        <v>120120</v>
      </c>
      <c r="BD292">
        <v>120120</v>
      </c>
      <c r="BE292">
        <v>110110</v>
      </c>
      <c r="BF292">
        <v>130130</v>
      </c>
      <c r="BG292">
        <v>120120</v>
      </c>
      <c r="BH292">
        <v>100110</v>
      </c>
      <c r="BI292">
        <v>120120</v>
      </c>
      <c r="BJ292">
        <v>120120</v>
      </c>
      <c r="BK292">
        <v>120120</v>
      </c>
      <c r="BL292">
        <v>130130</v>
      </c>
      <c r="BM292">
        <v>130130</v>
      </c>
      <c r="BN292">
        <v>100120</v>
      </c>
      <c r="BO292">
        <v>120120</v>
      </c>
      <c r="BP292">
        <v>100100</v>
      </c>
      <c r="BQ292">
        <v>110110</v>
      </c>
      <c r="BR292">
        <v>110110</v>
      </c>
      <c r="BS292">
        <v>110110</v>
      </c>
      <c r="BT292">
        <v>100100</v>
      </c>
      <c r="BU292">
        <v>100120</v>
      </c>
      <c r="BV292">
        <v>130130</v>
      </c>
      <c r="BW292">
        <v>130130</v>
      </c>
      <c r="BX292">
        <v>130130</v>
      </c>
      <c r="BY292">
        <v>100130</v>
      </c>
      <c r="BZ292">
        <v>100100</v>
      </c>
      <c r="CA292">
        <v>100100</v>
      </c>
      <c r="CB292">
        <v>100100</v>
      </c>
      <c r="CC292">
        <v>100100</v>
      </c>
      <c r="CD292">
        <v>100120</v>
      </c>
      <c r="CE292">
        <v>130110</v>
      </c>
      <c r="CF292">
        <v>120120</v>
      </c>
      <c r="CG292">
        <v>130130</v>
      </c>
      <c r="CH292">
        <v>110110</v>
      </c>
      <c r="CI292">
        <v>100100</v>
      </c>
      <c r="CJ292">
        <v>100120</v>
      </c>
      <c r="CK292">
        <v>110110</v>
      </c>
      <c r="CL292">
        <v>110110</v>
      </c>
      <c r="CM292">
        <v>130110</v>
      </c>
      <c r="CN292">
        <v>130110</v>
      </c>
      <c r="CO292">
        <v>130110</v>
      </c>
      <c r="CP292">
        <v>100120</v>
      </c>
      <c r="CQ292">
        <v>130130</v>
      </c>
      <c r="CR292">
        <v>110110</v>
      </c>
      <c r="CS292">
        <v>130130</v>
      </c>
    </row>
    <row r="293" spans="1:97" x14ac:dyDescent="0.35">
      <c r="A293" s="18" t="s">
        <v>627</v>
      </c>
      <c r="B293">
        <v>130110</v>
      </c>
      <c r="C293">
        <v>130130</v>
      </c>
      <c r="D293">
        <v>130130</v>
      </c>
      <c r="E293">
        <v>130130</v>
      </c>
      <c r="F293">
        <v>130120</v>
      </c>
      <c r="G293">
        <v>100100</v>
      </c>
      <c r="H293">
        <v>110110</v>
      </c>
      <c r="I293">
        <v>110110</v>
      </c>
      <c r="J293">
        <v>130130</v>
      </c>
      <c r="K293">
        <v>110110</v>
      </c>
      <c r="L293">
        <v>120120</v>
      </c>
      <c r="M293">
        <v>110110</v>
      </c>
      <c r="N293">
        <v>120120</v>
      </c>
      <c r="O293">
        <v>100100</v>
      </c>
      <c r="P293">
        <v>100100</v>
      </c>
      <c r="Q293">
        <v>110110</v>
      </c>
      <c r="R293">
        <v>130130</v>
      </c>
      <c r="S293">
        <v>120120</v>
      </c>
      <c r="T293">
        <v>100120</v>
      </c>
      <c r="U293">
        <v>120120</v>
      </c>
      <c r="V293">
        <v>100100</v>
      </c>
      <c r="W293">
        <v>100120</v>
      </c>
      <c r="X293">
        <v>100100</v>
      </c>
      <c r="Y293">
        <v>130130</v>
      </c>
      <c r="Z293">
        <v>100100</v>
      </c>
      <c r="AA293">
        <v>120120</v>
      </c>
      <c r="AB293">
        <v>100100</v>
      </c>
      <c r="AC293">
        <v>100100</v>
      </c>
      <c r="AD293">
        <v>130110</v>
      </c>
      <c r="AE293">
        <v>120120</v>
      </c>
      <c r="AF293">
        <v>130130</v>
      </c>
      <c r="AG293">
        <v>100120</v>
      </c>
      <c r="AH293">
        <v>130130</v>
      </c>
      <c r="AI293">
        <v>120120</v>
      </c>
      <c r="AJ293">
        <v>110110</v>
      </c>
      <c r="AK293">
        <v>100130</v>
      </c>
      <c r="AL293">
        <v>130130</v>
      </c>
      <c r="AM293">
        <v>110110</v>
      </c>
      <c r="AN293">
        <v>120120</v>
      </c>
      <c r="AO293">
        <v>130130</v>
      </c>
      <c r="AP293">
        <v>130120</v>
      </c>
      <c r="AQ293">
        <v>130130</v>
      </c>
      <c r="AR293">
        <v>110110</v>
      </c>
      <c r="AS293">
        <v>100110</v>
      </c>
      <c r="AT293">
        <v>100100</v>
      </c>
      <c r="AU293">
        <v>100100</v>
      </c>
      <c r="AV293">
        <v>130120</v>
      </c>
      <c r="AW293">
        <v>130130</v>
      </c>
      <c r="AX293">
        <v>120110</v>
      </c>
      <c r="AY293">
        <v>130130</v>
      </c>
      <c r="AZ293">
        <v>100100</v>
      </c>
      <c r="BA293">
        <v>100120</v>
      </c>
      <c r="BB293">
        <v>130130</v>
      </c>
      <c r="BC293">
        <v>100120</v>
      </c>
      <c r="BD293">
        <v>100120</v>
      </c>
      <c r="BE293">
        <v>110110</v>
      </c>
      <c r="BF293">
        <v>130130</v>
      </c>
      <c r="BG293">
        <v>120120</v>
      </c>
      <c r="BH293">
        <v>100110</v>
      </c>
      <c r="BI293">
        <v>120120</v>
      </c>
      <c r="BJ293">
        <v>120120</v>
      </c>
      <c r="BK293">
        <v>100120</v>
      </c>
      <c r="BL293">
        <v>130120</v>
      </c>
      <c r="BM293">
        <v>130130</v>
      </c>
      <c r="BN293">
        <v>100120</v>
      </c>
      <c r="BO293">
        <v>120120</v>
      </c>
      <c r="BP293">
        <v>100120</v>
      </c>
      <c r="BQ293">
        <v>110110</v>
      </c>
      <c r="BR293">
        <v>100110</v>
      </c>
      <c r="BS293">
        <v>110110</v>
      </c>
      <c r="BT293">
        <v>100100</v>
      </c>
      <c r="BU293">
        <v>100100</v>
      </c>
      <c r="BV293">
        <v>130110</v>
      </c>
      <c r="BW293">
        <v>130130</v>
      </c>
      <c r="BX293">
        <v>130110</v>
      </c>
      <c r="BY293">
        <v>100130</v>
      </c>
      <c r="BZ293">
        <v>100130</v>
      </c>
      <c r="CA293">
        <v>100110</v>
      </c>
      <c r="CB293">
        <v>100100</v>
      </c>
      <c r="CC293">
        <v>100100</v>
      </c>
      <c r="CD293">
        <v>120120</v>
      </c>
      <c r="CE293">
        <v>130110</v>
      </c>
      <c r="CF293">
        <v>120120</v>
      </c>
      <c r="CG293">
        <v>130130</v>
      </c>
      <c r="CH293">
        <v>110110</v>
      </c>
      <c r="CI293">
        <v>100100</v>
      </c>
      <c r="CJ293">
        <v>120120</v>
      </c>
      <c r="CK293">
        <v>110110</v>
      </c>
      <c r="CL293">
        <v>110110</v>
      </c>
      <c r="CM293">
        <v>130130</v>
      </c>
      <c r="CN293">
        <v>130130</v>
      </c>
      <c r="CO293">
        <v>110110</v>
      </c>
      <c r="CP293">
        <v>100120</v>
      </c>
      <c r="CQ293">
        <v>130130</v>
      </c>
      <c r="CR293">
        <v>120120</v>
      </c>
      <c r="CS293">
        <v>130130</v>
      </c>
    </row>
    <row r="294" spans="1:97" x14ac:dyDescent="0.35">
      <c r="A294" s="18" t="s">
        <v>628</v>
      </c>
      <c r="B294">
        <v>130130</v>
      </c>
      <c r="C294">
        <v>110110</v>
      </c>
      <c r="D294">
        <v>130110</v>
      </c>
      <c r="E294">
        <v>130130</v>
      </c>
      <c r="F294">
        <v>130120</v>
      </c>
      <c r="G294">
        <v>100100</v>
      </c>
      <c r="H294">
        <v>110110</v>
      </c>
      <c r="I294">
        <v>110110</v>
      </c>
      <c r="J294">
        <v>130130</v>
      </c>
      <c r="K294">
        <v>110110</v>
      </c>
      <c r="L294">
        <v>120110</v>
      </c>
      <c r="M294">
        <v>110110</v>
      </c>
      <c r="N294">
        <v>120120</v>
      </c>
      <c r="O294">
        <v>100100</v>
      </c>
      <c r="P294">
        <v>100100</v>
      </c>
      <c r="Q294">
        <v>110110</v>
      </c>
      <c r="R294">
        <v>130130</v>
      </c>
      <c r="S294">
        <v>120120</v>
      </c>
      <c r="T294">
        <v>120120</v>
      </c>
      <c r="U294">
        <v>120120</v>
      </c>
      <c r="V294">
        <v>100120</v>
      </c>
      <c r="W294">
        <v>100120</v>
      </c>
      <c r="X294">
        <v>130130</v>
      </c>
      <c r="Y294">
        <v>130110</v>
      </c>
      <c r="Z294">
        <v>100100</v>
      </c>
      <c r="AA294">
        <v>100120</v>
      </c>
      <c r="AB294">
        <v>120120</v>
      </c>
      <c r="AC294">
        <v>100100</v>
      </c>
      <c r="AD294">
        <v>110110</v>
      </c>
      <c r="AE294">
        <v>120120</v>
      </c>
      <c r="AF294">
        <v>130130</v>
      </c>
      <c r="AG294">
        <v>120120</v>
      </c>
      <c r="AH294">
        <v>130110</v>
      </c>
      <c r="AI294">
        <v>100120</v>
      </c>
      <c r="AJ294">
        <v>110110</v>
      </c>
      <c r="AK294">
        <v>100100</v>
      </c>
      <c r="AL294">
        <v>130130</v>
      </c>
      <c r="AM294">
        <v>110110</v>
      </c>
      <c r="AN294">
        <v>100120</v>
      </c>
      <c r="AO294">
        <v>110110</v>
      </c>
      <c r="AP294">
        <v>120120</v>
      </c>
      <c r="AQ294">
        <v>130130</v>
      </c>
      <c r="AR294">
        <v>110110</v>
      </c>
      <c r="AS294">
        <v>100110</v>
      </c>
      <c r="AT294">
        <v>100100</v>
      </c>
      <c r="AU294">
        <v>100120</v>
      </c>
      <c r="AV294">
        <v>130130</v>
      </c>
      <c r="AW294">
        <v>130130</v>
      </c>
      <c r="AX294">
        <v>110110</v>
      </c>
      <c r="AY294">
        <v>100130</v>
      </c>
      <c r="AZ294">
        <v>100100</v>
      </c>
      <c r="BA294">
        <v>120120</v>
      </c>
      <c r="BB294">
        <v>130130</v>
      </c>
      <c r="BC294">
        <v>120120</v>
      </c>
      <c r="BD294">
        <v>100100</v>
      </c>
      <c r="BE294">
        <v>100110</v>
      </c>
      <c r="BF294">
        <v>130130</v>
      </c>
      <c r="BG294">
        <v>100120</v>
      </c>
      <c r="BH294">
        <v>110110</v>
      </c>
      <c r="BI294">
        <v>100120</v>
      </c>
      <c r="BJ294">
        <v>120120</v>
      </c>
      <c r="BK294">
        <v>120120</v>
      </c>
      <c r="BL294">
        <v>130120</v>
      </c>
      <c r="BM294">
        <v>130130</v>
      </c>
      <c r="BN294">
        <v>120120</v>
      </c>
      <c r="BO294">
        <v>120120</v>
      </c>
      <c r="BP294">
        <v>100120</v>
      </c>
      <c r="BQ294">
        <v>110110</v>
      </c>
      <c r="BR294">
        <v>110110</v>
      </c>
      <c r="BS294">
        <v>110110</v>
      </c>
      <c r="BT294">
        <v>120120</v>
      </c>
      <c r="BU294">
        <v>100100</v>
      </c>
      <c r="BV294">
        <v>130130</v>
      </c>
      <c r="BW294">
        <v>130110</v>
      </c>
      <c r="BX294">
        <v>130110</v>
      </c>
      <c r="BY294">
        <v>130130</v>
      </c>
      <c r="BZ294">
        <v>100130</v>
      </c>
      <c r="CA294">
        <v>100100</v>
      </c>
      <c r="CB294">
        <v>100100</v>
      </c>
      <c r="CC294">
        <v>100100</v>
      </c>
      <c r="CD294">
        <v>120120</v>
      </c>
      <c r="CE294">
        <v>130130</v>
      </c>
      <c r="CF294">
        <v>120120</v>
      </c>
      <c r="CG294">
        <v>130110</v>
      </c>
      <c r="CH294">
        <v>100110</v>
      </c>
      <c r="CI294">
        <v>100100</v>
      </c>
      <c r="CJ294">
        <v>100120</v>
      </c>
      <c r="CK294">
        <v>110110</v>
      </c>
      <c r="CL294">
        <v>110110</v>
      </c>
      <c r="CM294">
        <v>130130</v>
      </c>
      <c r="CN294">
        <v>130130</v>
      </c>
      <c r="CO294">
        <v>110110</v>
      </c>
      <c r="CP294">
        <v>120120</v>
      </c>
      <c r="CQ294">
        <v>130110</v>
      </c>
      <c r="CR294">
        <v>120120</v>
      </c>
      <c r="CS294">
        <v>130130</v>
      </c>
    </row>
    <row r="295" spans="1:97" x14ac:dyDescent="0.35">
      <c r="A295" s="18" t="s">
        <v>629</v>
      </c>
      <c r="B295">
        <v>130130</v>
      </c>
      <c r="C295">
        <v>130110</v>
      </c>
      <c r="D295">
        <v>130110</v>
      </c>
      <c r="E295">
        <v>130110</v>
      </c>
      <c r="F295">
        <v>120120</v>
      </c>
      <c r="G295">
        <v>100130</v>
      </c>
      <c r="H295">
        <v>110110</v>
      </c>
      <c r="I295">
        <v>110110</v>
      </c>
      <c r="J295">
        <v>130130</v>
      </c>
      <c r="K295">
        <v>110110</v>
      </c>
      <c r="L295">
        <v>120120</v>
      </c>
      <c r="M295">
        <v>130110</v>
      </c>
      <c r="N295">
        <v>120120</v>
      </c>
      <c r="O295">
        <v>100100</v>
      </c>
      <c r="P295">
        <v>100110</v>
      </c>
      <c r="Q295">
        <v>110110</v>
      </c>
      <c r="R295">
        <v>130130</v>
      </c>
      <c r="S295">
        <v>120120</v>
      </c>
      <c r="T295">
        <v>120120</v>
      </c>
      <c r="U295">
        <v>120120</v>
      </c>
      <c r="V295">
        <v>100120</v>
      </c>
      <c r="W295">
        <v>100100</v>
      </c>
      <c r="X295">
        <v>130130</v>
      </c>
      <c r="Y295">
        <v>130110</v>
      </c>
      <c r="Z295">
        <v>100130</v>
      </c>
      <c r="AA295">
        <v>100120</v>
      </c>
      <c r="AB295">
        <v>100120</v>
      </c>
      <c r="AC295">
        <v>100100</v>
      </c>
      <c r="AD295">
        <v>130110</v>
      </c>
      <c r="AE295">
        <v>100120</v>
      </c>
      <c r="AF295">
        <v>130130</v>
      </c>
      <c r="AG295">
        <v>120120</v>
      </c>
      <c r="AH295">
        <v>130130</v>
      </c>
      <c r="AI295">
        <v>120120</v>
      </c>
      <c r="AJ295">
        <v>110110</v>
      </c>
      <c r="AK295">
        <v>100100</v>
      </c>
      <c r="AL295">
        <v>130130</v>
      </c>
      <c r="AM295">
        <v>130110</v>
      </c>
      <c r="AN295">
        <v>120120</v>
      </c>
      <c r="AO295">
        <v>110110</v>
      </c>
      <c r="AP295">
        <v>130130</v>
      </c>
      <c r="AQ295">
        <v>130130</v>
      </c>
      <c r="AR295">
        <v>110110</v>
      </c>
      <c r="AS295">
        <v>100100</v>
      </c>
      <c r="AT295">
        <v>100100</v>
      </c>
      <c r="AU295">
        <v>100100</v>
      </c>
      <c r="AV295">
        <v>120120</v>
      </c>
      <c r="AW295">
        <v>130130</v>
      </c>
      <c r="AX295">
        <v>110110</v>
      </c>
      <c r="AY295">
        <v>130130</v>
      </c>
      <c r="AZ295">
        <v>100130</v>
      </c>
      <c r="BA295">
        <v>120120</v>
      </c>
      <c r="BB295">
        <v>130130</v>
      </c>
      <c r="BC295">
        <v>120120</v>
      </c>
      <c r="BD295">
        <v>100100</v>
      </c>
      <c r="BE295">
        <v>110110</v>
      </c>
      <c r="BF295">
        <v>130130</v>
      </c>
      <c r="BG295">
        <v>100120</v>
      </c>
      <c r="BH295">
        <v>100110</v>
      </c>
      <c r="BI295">
        <v>100120</v>
      </c>
      <c r="BJ295">
        <v>120120</v>
      </c>
      <c r="BK295">
        <v>120120</v>
      </c>
      <c r="BL295">
        <v>120120</v>
      </c>
      <c r="BM295">
        <v>130110</v>
      </c>
      <c r="BN295">
        <v>120120</v>
      </c>
      <c r="BO295">
        <v>120120</v>
      </c>
      <c r="BP295">
        <v>100100</v>
      </c>
      <c r="BQ295">
        <v>110110</v>
      </c>
      <c r="BR295">
        <v>110110</v>
      </c>
      <c r="BS295">
        <v>110110</v>
      </c>
      <c r="BT295">
        <v>100100</v>
      </c>
      <c r="BU295">
        <v>100100</v>
      </c>
      <c r="BV295">
        <v>130130</v>
      </c>
      <c r="BW295">
        <v>130130</v>
      </c>
      <c r="BX295">
        <v>130130</v>
      </c>
      <c r="BY295">
        <v>130130</v>
      </c>
      <c r="BZ295">
        <v>100100</v>
      </c>
      <c r="CA295">
        <v>100100</v>
      </c>
      <c r="CB295">
        <v>100100</v>
      </c>
      <c r="CC295">
        <v>100100</v>
      </c>
      <c r="CD295">
        <v>120120</v>
      </c>
      <c r="CE295">
        <v>130130</v>
      </c>
      <c r="CF295">
        <v>120120</v>
      </c>
      <c r="CG295">
        <v>130110</v>
      </c>
      <c r="CH295">
        <v>100110</v>
      </c>
      <c r="CI295">
        <v>100100</v>
      </c>
      <c r="CJ295">
        <v>100120</v>
      </c>
      <c r="CK295">
        <v>110110</v>
      </c>
      <c r="CL295">
        <v>110110</v>
      </c>
      <c r="CM295">
        <v>130130</v>
      </c>
      <c r="CN295">
        <v>130110</v>
      </c>
      <c r="CO295">
        <v>110110</v>
      </c>
      <c r="CP295">
        <v>120120</v>
      </c>
      <c r="CQ295">
        <v>130130</v>
      </c>
      <c r="CR295">
        <v>120120</v>
      </c>
      <c r="CS295">
        <v>130130</v>
      </c>
    </row>
    <row r="296" spans="1:97" x14ac:dyDescent="0.35">
      <c r="A296" s="18" t="s">
        <v>630</v>
      </c>
      <c r="B296">
        <v>130130</v>
      </c>
      <c r="C296">
        <v>130110</v>
      </c>
      <c r="D296">
        <v>130110</v>
      </c>
      <c r="E296">
        <v>130130</v>
      </c>
      <c r="F296">
        <v>120120</v>
      </c>
      <c r="G296">
        <v>100100</v>
      </c>
      <c r="H296">
        <v>110110</v>
      </c>
      <c r="I296">
        <v>100110</v>
      </c>
      <c r="J296">
        <v>130130</v>
      </c>
      <c r="K296">
        <v>110110</v>
      </c>
      <c r="L296">
        <v>120120</v>
      </c>
      <c r="M296">
        <v>130110</v>
      </c>
      <c r="N296">
        <v>130120</v>
      </c>
      <c r="O296">
        <v>100100</v>
      </c>
      <c r="P296">
        <v>100100</v>
      </c>
      <c r="Q296">
        <v>110110</v>
      </c>
      <c r="R296">
        <v>130130</v>
      </c>
      <c r="S296">
        <v>120120</v>
      </c>
      <c r="T296">
        <v>100120</v>
      </c>
      <c r="U296">
        <v>120120</v>
      </c>
      <c r="V296">
        <v>100100</v>
      </c>
      <c r="W296">
        <v>100100</v>
      </c>
      <c r="X296">
        <v>100130</v>
      </c>
      <c r="Y296">
        <v>130110</v>
      </c>
      <c r="Z296">
        <v>100130</v>
      </c>
      <c r="AA296">
        <v>120120</v>
      </c>
      <c r="AB296">
        <v>120120</v>
      </c>
      <c r="AC296">
        <v>100100</v>
      </c>
      <c r="AD296">
        <v>130110</v>
      </c>
      <c r="AE296">
        <v>120120</v>
      </c>
      <c r="AF296">
        <v>110110</v>
      </c>
      <c r="AG296">
        <v>100120</v>
      </c>
      <c r="AH296">
        <v>130110</v>
      </c>
      <c r="AI296">
        <v>120120</v>
      </c>
      <c r="AJ296" s="19" t="s">
        <v>587</v>
      </c>
      <c r="AK296">
        <v>100130</v>
      </c>
      <c r="AL296">
        <v>130130</v>
      </c>
      <c r="AM296">
        <v>110110</v>
      </c>
      <c r="AN296">
        <v>120120</v>
      </c>
      <c r="AO296">
        <v>130110</v>
      </c>
      <c r="AP296">
        <v>130130</v>
      </c>
      <c r="AQ296">
        <v>130130</v>
      </c>
      <c r="AR296">
        <v>110110</v>
      </c>
      <c r="AS296">
        <v>100110</v>
      </c>
      <c r="AT296">
        <v>100100</v>
      </c>
      <c r="AU296">
        <v>100100</v>
      </c>
      <c r="AV296">
        <v>120120</v>
      </c>
      <c r="AW296">
        <v>100130</v>
      </c>
      <c r="AX296">
        <v>120110</v>
      </c>
      <c r="AY296">
        <v>100100</v>
      </c>
      <c r="AZ296">
        <v>100130</v>
      </c>
      <c r="BA296">
        <v>120120</v>
      </c>
      <c r="BB296">
        <v>130130</v>
      </c>
      <c r="BC296">
        <v>100120</v>
      </c>
      <c r="BD296">
        <v>120120</v>
      </c>
      <c r="BE296">
        <v>110110</v>
      </c>
      <c r="BF296">
        <v>130130</v>
      </c>
      <c r="BG296">
        <v>120120</v>
      </c>
      <c r="BH296">
        <v>100110</v>
      </c>
      <c r="BI296">
        <v>100120</v>
      </c>
      <c r="BJ296">
        <v>120120</v>
      </c>
      <c r="BK296">
        <v>100100</v>
      </c>
      <c r="BL296">
        <v>130120</v>
      </c>
      <c r="BM296">
        <v>130130</v>
      </c>
      <c r="BN296">
        <v>120120</v>
      </c>
      <c r="BO296">
        <v>100100</v>
      </c>
      <c r="BP296">
        <v>100100</v>
      </c>
      <c r="BQ296">
        <v>110110</v>
      </c>
      <c r="BR296">
        <v>110110</v>
      </c>
      <c r="BS296">
        <v>110110</v>
      </c>
      <c r="BT296">
        <v>100120</v>
      </c>
      <c r="BU296">
        <v>100120</v>
      </c>
      <c r="BV296">
        <v>130110</v>
      </c>
      <c r="BW296">
        <v>130130</v>
      </c>
      <c r="BX296">
        <v>130110</v>
      </c>
      <c r="BY296">
        <v>130130</v>
      </c>
      <c r="BZ296">
        <v>100100</v>
      </c>
      <c r="CA296">
        <v>100100</v>
      </c>
      <c r="CB296">
        <v>100100</v>
      </c>
      <c r="CC296">
        <v>100120</v>
      </c>
      <c r="CD296">
        <v>120120</v>
      </c>
      <c r="CE296">
        <v>130110</v>
      </c>
      <c r="CF296">
        <v>120120</v>
      </c>
      <c r="CG296">
        <v>130130</v>
      </c>
      <c r="CH296">
        <v>110110</v>
      </c>
      <c r="CI296">
        <v>100100</v>
      </c>
      <c r="CJ296">
        <v>100120</v>
      </c>
      <c r="CK296">
        <v>110110</v>
      </c>
      <c r="CL296">
        <v>110110</v>
      </c>
      <c r="CM296">
        <v>130130</v>
      </c>
      <c r="CN296">
        <v>130130</v>
      </c>
      <c r="CO296">
        <v>110110</v>
      </c>
      <c r="CP296">
        <v>100120</v>
      </c>
      <c r="CQ296">
        <v>130110</v>
      </c>
      <c r="CR296">
        <v>120120</v>
      </c>
      <c r="CS296">
        <v>130110</v>
      </c>
    </row>
    <row r="297" spans="1:97" x14ac:dyDescent="0.35">
      <c r="A297" s="18" t="s">
        <v>631</v>
      </c>
      <c r="B297">
        <v>130130</v>
      </c>
      <c r="C297">
        <v>110110</v>
      </c>
      <c r="D297">
        <v>130110</v>
      </c>
      <c r="E297">
        <v>130130</v>
      </c>
      <c r="F297">
        <v>120120</v>
      </c>
      <c r="G297">
        <v>100100</v>
      </c>
      <c r="H297">
        <v>110110</v>
      </c>
      <c r="I297">
        <v>110110</v>
      </c>
      <c r="J297">
        <v>130130</v>
      </c>
      <c r="K297">
        <v>110110</v>
      </c>
      <c r="L297">
        <v>120110</v>
      </c>
      <c r="M297">
        <v>130110</v>
      </c>
      <c r="N297">
        <v>130120</v>
      </c>
      <c r="O297">
        <v>100100</v>
      </c>
      <c r="P297">
        <v>100110</v>
      </c>
      <c r="Q297">
        <v>110110</v>
      </c>
      <c r="R297">
        <v>130130</v>
      </c>
      <c r="S297">
        <v>120120</v>
      </c>
      <c r="T297">
        <v>100100</v>
      </c>
      <c r="U297">
        <v>120120</v>
      </c>
      <c r="V297">
        <v>120120</v>
      </c>
      <c r="W297">
        <v>100120</v>
      </c>
      <c r="X297">
        <v>130130</v>
      </c>
      <c r="Y297">
        <v>110110</v>
      </c>
      <c r="Z297">
        <v>100100</v>
      </c>
      <c r="AA297">
        <v>120120</v>
      </c>
      <c r="AB297">
        <v>120120</v>
      </c>
      <c r="AC297">
        <v>100100</v>
      </c>
      <c r="AD297">
        <v>130110</v>
      </c>
      <c r="AE297">
        <v>120120</v>
      </c>
      <c r="AF297">
        <v>130130</v>
      </c>
      <c r="AG297">
        <v>120120</v>
      </c>
      <c r="AH297">
        <v>130130</v>
      </c>
      <c r="AI297">
        <v>120120</v>
      </c>
      <c r="AJ297">
        <v>110110</v>
      </c>
      <c r="AK297">
        <v>100100</v>
      </c>
      <c r="AL297">
        <v>130130</v>
      </c>
      <c r="AM297">
        <v>110110</v>
      </c>
      <c r="AN297">
        <v>120120</v>
      </c>
      <c r="AO297">
        <v>110110</v>
      </c>
      <c r="AP297">
        <v>130130</v>
      </c>
      <c r="AQ297">
        <v>130130</v>
      </c>
      <c r="AR297">
        <v>110110</v>
      </c>
      <c r="AS297">
        <v>100100</v>
      </c>
      <c r="AT297">
        <v>100100</v>
      </c>
      <c r="AU297">
        <v>100100</v>
      </c>
      <c r="AV297">
        <v>130130</v>
      </c>
      <c r="AW297">
        <v>100130</v>
      </c>
      <c r="AX297">
        <v>120110</v>
      </c>
      <c r="AY297">
        <v>100130</v>
      </c>
      <c r="AZ297">
        <v>100130</v>
      </c>
      <c r="BA297">
        <v>120120</v>
      </c>
      <c r="BB297">
        <v>130130</v>
      </c>
      <c r="BC297">
        <v>120120</v>
      </c>
      <c r="BD297">
        <v>100120</v>
      </c>
      <c r="BE297">
        <v>110110</v>
      </c>
      <c r="BF297">
        <v>130130</v>
      </c>
      <c r="BG297">
        <v>120120</v>
      </c>
      <c r="BH297">
        <v>100100</v>
      </c>
      <c r="BI297">
        <v>120120</v>
      </c>
      <c r="BJ297">
        <v>120120</v>
      </c>
      <c r="BK297">
        <v>120120</v>
      </c>
      <c r="BL297">
        <v>120120</v>
      </c>
      <c r="BM297">
        <v>130130</v>
      </c>
      <c r="BN297">
        <v>120120</v>
      </c>
      <c r="BO297">
        <v>120120</v>
      </c>
      <c r="BP297">
        <v>100120</v>
      </c>
      <c r="BQ297">
        <v>110110</v>
      </c>
      <c r="BR297">
        <v>110110</v>
      </c>
      <c r="BS297">
        <v>110110</v>
      </c>
      <c r="BT297">
        <v>120120</v>
      </c>
      <c r="BU297">
        <v>100120</v>
      </c>
      <c r="BV297">
        <v>130110</v>
      </c>
      <c r="BW297">
        <v>130130</v>
      </c>
      <c r="BX297">
        <v>130130</v>
      </c>
      <c r="BY297">
        <v>130130</v>
      </c>
      <c r="BZ297">
        <v>100100</v>
      </c>
      <c r="CA297">
        <v>100100</v>
      </c>
      <c r="CB297">
        <v>100100</v>
      </c>
      <c r="CC297">
        <v>100100</v>
      </c>
      <c r="CD297">
        <v>100120</v>
      </c>
      <c r="CE297">
        <v>130110</v>
      </c>
      <c r="CF297">
        <v>120120</v>
      </c>
      <c r="CG297">
        <v>130130</v>
      </c>
      <c r="CH297">
        <v>110110</v>
      </c>
      <c r="CI297">
        <v>100100</v>
      </c>
      <c r="CJ297">
        <v>100100</v>
      </c>
      <c r="CK297">
        <v>110110</v>
      </c>
      <c r="CL297">
        <v>110110</v>
      </c>
      <c r="CM297">
        <v>130130</v>
      </c>
      <c r="CN297">
        <v>110110</v>
      </c>
      <c r="CO297">
        <v>130110</v>
      </c>
      <c r="CP297">
        <v>100100</v>
      </c>
      <c r="CQ297">
        <v>130130</v>
      </c>
      <c r="CR297">
        <v>120120</v>
      </c>
      <c r="CS297">
        <v>130110</v>
      </c>
    </row>
    <row r="298" spans="1:97" x14ac:dyDescent="0.35">
      <c r="A298" s="18" t="s">
        <v>632</v>
      </c>
      <c r="B298">
        <v>130130</v>
      </c>
      <c r="C298">
        <v>130110</v>
      </c>
      <c r="D298">
        <v>130110</v>
      </c>
      <c r="E298">
        <v>130130</v>
      </c>
      <c r="F298">
        <v>130120</v>
      </c>
      <c r="G298">
        <v>100100</v>
      </c>
      <c r="H298">
        <v>110110</v>
      </c>
      <c r="I298">
        <v>100100</v>
      </c>
      <c r="J298">
        <v>130130</v>
      </c>
      <c r="K298">
        <v>110110</v>
      </c>
      <c r="L298">
        <v>120110</v>
      </c>
      <c r="M298">
        <v>130110</v>
      </c>
      <c r="N298">
        <v>120120</v>
      </c>
      <c r="O298">
        <v>100100</v>
      </c>
      <c r="P298">
        <v>100100</v>
      </c>
      <c r="Q298">
        <v>110110</v>
      </c>
      <c r="R298">
        <v>130130</v>
      </c>
      <c r="S298">
        <v>120120</v>
      </c>
      <c r="T298">
        <v>120120</v>
      </c>
      <c r="U298">
        <v>120120</v>
      </c>
      <c r="V298">
        <v>100100</v>
      </c>
      <c r="W298">
        <v>100100</v>
      </c>
      <c r="X298">
        <v>130130</v>
      </c>
      <c r="Y298">
        <v>130110</v>
      </c>
      <c r="Z298">
        <v>100130</v>
      </c>
      <c r="AA298">
        <v>100120</v>
      </c>
      <c r="AB298">
        <v>100120</v>
      </c>
      <c r="AC298">
        <v>100100</v>
      </c>
      <c r="AD298">
        <v>110110</v>
      </c>
      <c r="AE298">
        <v>120120</v>
      </c>
      <c r="AF298">
        <v>110110</v>
      </c>
      <c r="AG298">
        <v>100120</v>
      </c>
      <c r="AH298">
        <v>130110</v>
      </c>
      <c r="AI298">
        <v>100120</v>
      </c>
      <c r="AJ298" s="19" t="s">
        <v>587</v>
      </c>
      <c r="AK298">
        <v>100130</v>
      </c>
      <c r="AL298">
        <v>130130</v>
      </c>
      <c r="AM298">
        <v>110110</v>
      </c>
      <c r="AN298">
        <v>120120</v>
      </c>
      <c r="AO298">
        <v>110110</v>
      </c>
      <c r="AP298">
        <v>120120</v>
      </c>
      <c r="AQ298">
        <v>130130</v>
      </c>
      <c r="AR298">
        <v>110110</v>
      </c>
      <c r="AS298">
        <v>100100</v>
      </c>
      <c r="AT298">
        <v>100100</v>
      </c>
      <c r="AU298">
        <v>100100</v>
      </c>
      <c r="AV298">
        <v>130120</v>
      </c>
      <c r="AW298">
        <v>130130</v>
      </c>
      <c r="AX298">
        <v>110110</v>
      </c>
      <c r="AY298">
        <v>130130</v>
      </c>
      <c r="AZ298">
        <v>100100</v>
      </c>
      <c r="BA298">
        <v>120120</v>
      </c>
      <c r="BB298">
        <v>130130</v>
      </c>
      <c r="BC298">
        <v>120120</v>
      </c>
      <c r="BD298">
        <v>100100</v>
      </c>
      <c r="BE298">
        <v>110110</v>
      </c>
      <c r="BF298">
        <v>130130</v>
      </c>
      <c r="BG298">
        <v>120120</v>
      </c>
      <c r="BH298">
        <v>100100</v>
      </c>
      <c r="BI298">
        <v>100100</v>
      </c>
      <c r="BJ298">
        <v>120120</v>
      </c>
      <c r="BK298">
        <v>100120</v>
      </c>
      <c r="BL298">
        <v>130120</v>
      </c>
      <c r="BM298">
        <v>130130</v>
      </c>
      <c r="BN298">
        <v>120120</v>
      </c>
      <c r="BO298">
        <v>120120</v>
      </c>
      <c r="BP298">
        <v>100100</v>
      </c>
      <c r="BQ298">
        <v>110110</v>
      </c>
      <c r="BR298">
        <v>110110</v>
      </c>
      <c r="BS298">
        <v>110110</v>
      </c>
      <c r="BT298">
        <v>120120</v>
      </c>
      <c r="BU298">
        <v>120120</v>
      </c>
      <c r="BV298">
        <v>130130</v>
      </c>
      <c r="BW298">
        <v>130130</v>
      </c>
      <c r="BX298">
        <v>130130</v>
      </c>
      <c r="BY298">
        <v>130130</v>
      </c>
      <c r="BZ298">
        <v>100100</v>
      </c>
      <c r="CA298">
        <v>100100</v>
      </c>
      <c r="CB298">
        <v>100100</v>
      </c>
      <c r="CC298">
        <v>100100</v>
      </c>
      <c r="CD298">
        <v>100120</v>
      </c>
      <c r="CE298">
        <v>130110</v>
      </c>
      <c r="CF298">
        <v>120120</v>
      </c>
      <c r="CG298">
        <v>130130</v>
      </c>
      <c r="CH298">
        <v>110110</v>
      </c>
      <c r="CI298">
        <v>100100</v>
      </c>
      <c r="CJ298">
        <v>120120</v>
      </c>
      <c r="CK298">
        <v>110110</v>
      </c>
      <c r="CL298">
        <v>110110</v>
      </c>
      <c r="CM298">
        <v>130110</v>
      </c>
      <c r="CN298">
        <v>130110</v>
      </c>
      <c r="CO298">
        <v>110110</v>
      </c>
      <c r="CP298">
        <v>120120</v>
      </c>
      <c r="CQ298">
        <v>130130</v>
      </c>
      <c r="CR298">
        <v>120110</v>
      </c>
      <c r="CS298">
        <v>130130</v>
      </c>
    </row>
    <row r="299" spans="1:97" x14ac:dyDescent="0.35">
      <c r="A299" s="18" t="s">
        <v>633</v>
      </c>
      <c r="B299">
        <v>130130</v>
      </c>
      <c r="C299">
        <v>130110</v>
      </c>
      <c r="D299">
        <v>130130</v>
      </c>
      <c r="E299">
        <v>130130</v>
      </c>
      <c r="F299">
        <v>120120</v>
      </c>
      <c r="G299">
        <v>100130</v>
      </c>
      <c r="H299">
        <v>110110</v>
      </c>
      <c r="I299">
        <v>110110</v>
      </c>
      <c r="J299">
        <v>130130</v>
      </c>
      <c r="K299">
        <v>110110</v>
      </c>
      <c r="L299">
        <v>120120</v>
      </c>
      <c r="M299">
        <v>110110</v>
      </c>
      <c r="N299">
        <v>120120</v>
      </c>
      <c r="O299">
        <v>100100</v>
      </c>
      <c r="P299">
        <v>100100</v>
      </c>
      <c r="Q299">
        <v>110110</v>
      </c>
      <c r="R299">
        <v>130130</v>
      </c>
      <c r="S299">
        <v>120120</v>
      </c>
      <c r="T299">
        <v>100120</v>
      </c>
      <c r="U299">
        <v>120120</v>
      </c>
      <c r="V299">
        <v>100100</v>
      </c>
      <c r="W299">
        <v>100100</v>
      </c>
      <c r="X299">
        <v>100130</v>
      </c>
      <c r="Y299">
        <v>130110</v>
      </c>
      <c r="Z299">
        <v>100130</v>
      </c>
      <c r="AA299">
        <v>120120</v>
      </c>
      <c r="AB299">
        <v>100120</v>
      </c>
      <c r="AC299">
        <v>100100</v>
      </c>
      <c r="AD299">
        <v>130130</v>
      </c>
      <c r="AE299">
        <v>120120</v>
      </c>
      <c r="AF299">
        <v>130130</v>
      </c>
      <c r="AG299">
        <v>120120</v>
      </c>
      <c r="AH299">
        <v>130130</v>
      </c>
      <c r="AI299">
        <v>120120</v>
      </c>
      <c r="AJ299">
        <v>110110</v>
      </c>
      <c r="AK299">
        <v>100130</v>
      </c>
      <c r="AL299">
        <v>130130</v>
      </c>
      <c r="AM299">
        <v>110110</v>
      </c>
      <c r="AN299">
        <v>120120</v>
      </c>
      <c r="AO299">
        <v>110110</v>
      </c>
      <c r="AP299">
        <v>130130</v>
      </c>
      <c r="AQ299">
        <v>130130</v>
      </c>
      <c r="AR299">
        <v>110110</v>
      </c>
      <c r="AS299">
        <v>100110</v>
      </c>
      <c r="AT299">
        <v>100100</v>
      </c>
      <c r="AU299">
        <v>100100</v>
      </c>
      <c r="AV299">
        <v>130120</v>
      </c>
      <c r="AW299">
        <v>100130</v>
      </c>
      <c r="AX299">
        <v>110110</v>
      </c>
      <c r="AY299">
        <v>100130</v>
      </c>
      <c r="AZ299">
        <v>100100</v>
      </c>
      <c r="BA299">
        <v>120120</v>
      </c>
      <c r="BB299">
        <v>130130</v>
      </c>
      <c r="BC299">
        <v>120120</v>
      </c>
      <c r="BD299">
        <v>100120</v>
      </c>
      <c r="BE299">
        <v>110110</v>
      </c>
      <c r="BF299">
        <v>130130</v>
      </c>
      <c r="BG299">
        <v>120120</v>
      </c>
      <c r="BH299">
        <v>110110</v>
      </c>
      <c r="BI299">
        <v>100100</v>
      </c>
      <c r="BJ299">
        <v>120120</v>
      </c>
      <c r="BK299">
        <v>120120</v>
      </c>
      <c r="BL299">
        <v>120120</v>
      </c>
      <c r="BM299">
        <v>130130</v>
      </c>
      <c r="BN299">
        <v>120120</v>
      </c>
      <c r="BO299">
        <v>100120</v>
      </c>
      <c r="BP299">
        <v>100100</v>
      </c>
      <c r="BQ299">
        <v>110110</v>
      </c>
      <c r="BR299">
        <v>110110</v>
      </c>
      <c r="BS299">
        <v>110110</v>
      </c>
      <c r="BT299">
        <v>100100</v>
      </c>
      <c r="BU299">
        <v>100120</v>
      </c>
      <c r="BV299">
        <v>130130</v>
      </c>
      <c r="BW299">
        <v>130130</v>
      </c>
      <c r="BX299">
        <v>110110</v>
      </c>
      <c r="BY299">
        <v>130130</v>
      </c>
      <c r="BZ299">
        <v>100130</v>
      </c>
      <c r="CA299">
        <v>100100</v>
      </c>
      <c r="CB299">
        <v>100100</v>
      </c>
      <c r="CC299">
        <v>100100</v>
      </c>
      <c r="CD299">
        <v>100120</v>
      </c>
      <c r="CE299">
        <v>130130</v>
      </c>
      <c r="CF299">
        <v>120120</v>
      </c>
      <c r="CG299">
        <v>130130</v>
      </c>
      <c r="CH299">
        <v>110110</v>
      </c>
      <c r="CI299">
        <v>100100</v>
      </c>
      <c r="CJ299">
        <v>100120</v>
      </c>
      <c r="CK299">
        <v>110110</v>
      </c>
      <c r="CL299">
        <v>110110</v>
      </c>
      <c r="CM299">
        <v>130130</v>
      </c>
      <c r="CN299">
        <v>130130</v>
      </c>
      <c r="CO299">
        <v>110110</v>
      </c>
      <c r="CP299">
        <v>120120</v>
      </c>
      <c r="CQ299">
        <v>130110</v>
      </c>
      <c r="CR299">
        <v>120120</v>
      </c>
      <c r="CS299">
        <v>130130</v>
      </c>
    </row>
    <row r="300" spans="1:97" x14ac:dyDescent="0.35">
      <c r="A300" s="18" t="s">
        <v>634</v>
      </c>
      <c r="B300">
        <v>130130</v>
      </c>
      <c r="C300">
        <v>130130</v>
      </c>
      <c r="D300">
        <v>130130</v>
      </c>
      <c r="E300">
        <v>130130</v>
      </c>
      <c r="F300">
        <v>130130</v>
      </c>
      <c r="G300">
        <v>100100</v>
      </c>
      <c r="H300">
        <v>110110</v>
      </c>
      <c r="I300">
        <v>100110</v>
      </c>
      <c r="J300">
        <v>130130</v>
      </c>
      <c r="K300">
        <v>110110</v>
      </c>
      <c r="L300">
        <v>120120</v>
      </c>
      <c r="M300">
        <v>130110</v>
      </c>
      <c r="N300">
        <v>120120</v>
      </c>
      <c r="O300">
        <v>100100</v>
      </c>
      <c r="P300">
        <v>100100</v>
      </c>
      <c r="Q300">
        <v>110110</v>
      </c>
      <c r="R300">
        <v>130130</v>
      </c>
      <c r="S300">
        <v>120120</v>
      </c>
      <c r="T300">
        <v>120120</v>
      </c>
      <c r="U300">
        <v>120120</v>
      </c>
      <c r="V300">
        <v>100100</v>
      </c>
      <c r="W300">
        <v>100100</v>
      </c>
      <c r="X300">
        <v>100130</v>
      </c>
      <c r="Y300">
        <v>110110</v>
      </c>
      <c r="Z300">
        <v>100100</v>
      </c>
      <c r="AA300">
        <v>120120</v>
      </c>
      <c r="AB300">
        <v>100120</v>
      </c>
      <c r="AC300">
        <v>100100</v>
      </c>
      <c r="AD300" s="19" t="s">
        <v>587</v>
      </c>
      <c r="AE300">
        <v>100120</v>
      </c>
      <c r="AF300">
        <v>130130</v>
      </c>
      <c r="AG300">
        <v>120120</v>
      </c>
      <c r="AH300">
        <v>130110</v>
      </c>
      <c r="AI300">
        <v>120120</v>
      </c>
      <c r="AJ300">
        <v>110110</v>
      </c>
      <c r="AK300">
        <v>100130</v>
      </c>
      <c r="AL300">
        <v>130130</v>
      </c>
      <c r="AM300">
        <v>110110</v>
      </c>
      <c r="AN300">
        <v>120120</v>
      </c>
      <c r="AO300">
        <v>110110</v>
      </c>
      <c r="AP300">
        <v>130120</v>
      </c>
      <c r="AQ300">
        <v>130130</v>
      </c>
      <c r="AR300">
        <v>110110</v>
      </c>
      <c r="AS300">
        <v>100100</v>
      </c>
      <c r="AT300">
        <v>100100</v>
      </c>
      <c r="AU300">
        <v>100120</v>
      </c>
      <c r="AV300">
        <v>130120</v>
      </c>
      <c r="AW300">
        <v>100130</v>
      </c>
      <c r="AX300">
        <v>110110</v>
      </c>
      <c r="AY300">
        <v>130130</v>
      </c>
      <c r="AZ300">
        <v>100100</v>
      </c>
      <c r="BA300">
        <v>100100</v>
      </c>
      <c r="BB300">
        <v>130130</v>
      </c>
      <c r="BC300">
        <v>100120</v>
      </c>
      <c r="BD300">
        <v>120120</v>
      </c>
      <c r="BE300">
        <v>100110</v>
      </c>
      <c r="BF300">
        <v>130130</v>
      </c>
      <c r="BG300">
        <v>100100</v>
      </c>
      <c r="BH300">
        <v>110110</v>
      </c>
      <c r="BI300">
        <v>100120</v>
      </c>
      <c r="BJ300">
        <v>120120</v>
      </c>
      <c r="BK300">
        <v>120120</v>
      </c>
      <c r="BL300">
        <v>120120</v>
      </c>
      <c r="BM300">
        <v>130130</v>
      </c>
      <c r="BN300">
        <v>100120</v>
      </c>
      <c r="BO300">
        <v>120120</v>
      </c>
      <c r="BP300">
        <v>120120</v>
      </c>
      <c r="BQ300">
        <v>110110</v>
      </c>
      <c r="BR300">
        <v>110110</v>
      </c>
      <c r="BS300">
        <v>110110</v>
      </c>
      <c r="BT300">
        <v>100100</v>
      </c>
      <c r="BU300">
        <v>100120</v>
      </c>
      <c r="BV300">
        <v>130110</v>
      </c>
      <c r="BW300">
        <v>130110</v>
      </c>
      <c r="BX300">
        <v>130110</v>
      </c>
      <c r="BY300">
        <v>130130</v>
      </c>
      <c r="BZ300">
        <v>100130</v>
      </c>
      <c r="CA300">
        <v>100100</v>
      </c>
      <c r="CB300">
        <v>100120</v>
      </c>
      <c r="CC300">
        <v>100100</v>
      </c>
      <c r="CD300">
        <v>120120</v>
      </c>
      <c r="CE300">
        <v>130130</v>
      </c>
      <c r="CF300">
        <v>120120</v>
      </c>
      <c r="CG300">
        <v>130130</v>
      </c>
      <c r="CH300">
        <v>110110</v>
      </c>
      <c r="CI300">
        <v>100100</v>
      </c>
      <c r="CJ300">
        <v>100100</v>
      </c>
      <c r="CK300">
        <v>110110</v>
      </c>
      <c r="CL300">
        <v>110110</v>
      </c>
      <c r="CM300">
        <v>130130</v>
      </c>
      <c r="CN300">
        <v>130130</v>
      </c>
      <c r="CO300">
        <v>130110</v>
      </c>
      <c r="CP300">
        <v>120120</v>
      </c>
      <c r="CQ300">
        <v>130130</v>
      </c>
      <c r="CR300">
        <v>120120</v>
      </c>
      <c r="CS300">
        <v>130130</v>
      </c>
    </row>
    <row r="301" spans="1:97" x14ac:dyDescent="0.35">
      <c r="A301" s="18" t="s">
        <v>635</v>
      </c>
      <c r="B301">
        <v>130130</v>
      </c>
      <c r="C301">
        <v>130130</v>
      </c>
      <c r="D301">
        <v>130130</v>
      </c>
      <c r="E301">
        <v>130110</v>
      </c>
      <c r="F301">
        <v>120120</v>
      </c>
      <c r="G301">
        <v>100100</v>
      </c>
      <c r="H301">
        <v>110110</v>
      </c>
      <c r="I301" s="19" t="s">
        <v>587</v>
      </c>
      <c r="J301">
        <v>130130</v>
      </c>
      <c r="K301">
        <v>110110</v>
      </c>
      <c r="L301">
        <v>120120</v>
      </c>
      <c r="M301">
        <v>110110</v>
      </c>
      <c r="N301">
        <v>120120</v>
      </c>
      <c r="O301">
        <v>100100</v>
      </c>
      <c r="P301">
        <v>100100</v>
      </c>
      <c r="Q301">
        <v>110110</v>
      </c>
      <c r="R301">
        <v>130130</v>
      </c>
      <c r="S301">
        <v>100120</v>
      </c>
      <c r="T301">
        <v>100120</v>
      </c>
      <c r="U301">
        <v>120120</v>
      </c>
      <c r="V301">
        <v>100100</v>
      </c>
      <c r="W301">
        <v>100120</v>
      </c>
      <c r="X301">
        <v>130130</v>
      </c>
      <c r="Y301">
        <v>130110</v>
      </c>
      <c r="Z301">
        <v>100100</v>
      </c>
      <c r="AA301">
        <v>100120</v>
      </c>
      <c r="AB301">
        <v>120120</v>
      </c>
      <c r="AC301">
        <v>100100</v>
      </c>
      <c r="AD301">
        <v>110110</v>
      </c>
      <c r="AE301">
        <v>120120</v>
      </c>
      <c r="AF301">
        <v>130110</v>
      </c>
      <c r="AG301">
        <v>100120</v>
      </c>
      <c r="AH301">
        <v>130110</v>
      </c>
      <c r="AI301">
        <v>120120</v>
      </c>
      <c r="AJ301">
        <v>110110</v>
      </c>
      <c r="AK301">
        <v>100100</v>
      </c>
      <c r="AL301">
        <v>130130</v>
      </c>
      <c r="AM301">
        <v>110110</v>
      </c>
      <c r="AN301">
        <v>100120</v>
      </c>
      <c r="AO301">
        <v>130110</v>
      </c>
      <c r="AP301">
        <v>120120</v>
      </c>
      <c r="AQ301">
        <v>130130</v>
      </c>
      <c r="AR301">
        <v>110110</v>
      </c>
      <c r="AS301">
        <v>100100</v>
      </c>
      <c r="AT301">
        <v>100100</v>
      </c>
      <c r="AU301">
        <v>100120</v>
      </c>
      <c r="AV301">
        <v>130120</v>
      </c>
      <c r="AW301">
        <v>130130</v>
      </c>
      <c r="AX301">
        <v>110110</v>
      </c>
      <c r="AY301">
        <v>130130</v>
      </c>
      <c r="AZ301">
        <v>100100</v>
      </c>
      <c r="BA301">
        <v>120120</v>
      </c>
      <c r="BB301">
        <v>130110</v>
      </c>
      <c r="BC301">
        <v>120120</v>
      </c>
      <c r="BD301">
        <v>100100</v>
      </c>
      <c r="BE301">
        <v>100110</v>
      </c>
      <c r="BF301">
        <v>130130</v>
      </c>
      <c r="BG301">
        <v>120120</v>
      </c>
      <c r="BH301">
        <v>110110</v>
      </c>
      <c r="BI301">
        <v>100120</v>
      </c>
      <c r="BJ301">
        <v>110110</v>
      </c>
      <c r="BK301">
        <v>120120</v>
      </c>
      <c r="BL301">
        <v>120120</v>
      </c>
      <c r="BM301">
        <v>130110</v>
      </c>
      <c r="BN301">
        <v>100120</v>
      </c>
      <c r="BO301">
        <v>120120</v>
      </c>
      <c r="BP301">
        <v>120120</v>
      </c>
      <c r="BQ301">
        <v>110110</v>
      </c>
      <c r="BR301">
        <v>100110</v>
      </c>
      <c r="BS301">
        <v>110110</v>
      </c>
      <c r="BT301">
        <v>100100</v>
      </c>
      <c r="BU301">
        <v>100100</v>
      </c>
      <c r="BV301">
        <v>130130</v>
      </c>
      <c r="BW301">
        <v>130130</v>
      </c>
      <c r="BX301">
        <v>130130</v>
      </c>
      <c r="BY301">
        <v>100130</v>
      </c>
      <c r="BZ301">
        <v>100100</v>
      </c>
      <c r="CA301">
        <v>100100</v>
      </c>
      <c r="CB301">
        <v>100100</v>
      </c>
      <c r="CC301">
        <v>100100</v>
      </c>
      <c r="CD301">
        <v>120120</v>
      </c>
      <c r="CE301">
        <v>130130</v>
      </c>
      <c r="CF301">
        <v>120120</v>
      </c>
      <c r="CG301">
        <v>130110</v>
      </c>
      <c r="CH301">
        <v>110110</v>
      </c>
      <c r="CI301">
        <v>100100</v>
      </c>
      <c r="CJ301">
        <v>120120</v>
      </c>
      <c r="CK301">
        <v>110110</v>
      </c>
      <c r="CL301">
        <v>110110</v>
      </c>
      <c r="CM301" s="19" t="s">
        <v>587</v>
      </c>
      <c r="CN301">
        <v>130130</v>
      </c>
      <c r="CO301">
        <v>110110</v>
      </c>
      <c r="CP301">
        <v>120120</v>
      </c>
      <c r="CQ301">
        <v>110110</v>
      </c>
      <c r="CR301">
        <v>120120</v>
      </c>
      <c r="CS301">
        <v>130130</v>
      </c>
    </row>
    <row r="302" spans="1:97" x14ac:dyDescent="0.35">
      <c r="A302" s="18" t="s">
        <v>636</v>
      </c>
      <c r="B302">
        <v>130130</v>
      </c>
      <c r="C302">
        <v>110110</v>
      </c>
      <c r="D302">
        <v>130130</v>
      </c>
      <c r="E302">
        <v>130130</v>
      </c>
      <c r="F302">
        <v>130130</v>
      </c>
      <c r="G302">
        <v>100100</v>
      </c>
      <c r="H302">
        <v>110110</v>
      </c>
      <c r="I302" s="19" t="s">
        <v>587</v>
      </c>
      <c r="J302">
        <v>130130</v>
      </c>
      <c r="K302">
        <v>110110</v>
      </c>
      <c r="L302">
        <v>120120</v>
      </c>
      <c r="M302">
        <v>110110</v>
      </c>
      <c r="N302">
        <v>130120</v>
      </c>
      <c r="O302">
        <v>100120</v>
      </c>
      <c r="P302">
        <v>100100</v>
      </c>
      <c r="Q302">
        <v>110110</v>
      </c>
      <c r="R302">
        <v>130130</v>
      </c>
      <c r="S302">
        <v>100120</v>
      </c>
      <c r="T302">
        <v>100120</v>
      </c>
      <c r="U302">
        <v>120120</v>
      </c>
      <c r="V302">
        <v>120120</v>
      </c>
      <c r="W302">
        <v>100100</v>
      </c>
      <c r="X302">
        <v>130130</v>
      </c>
      <c r="Y302">
        <v>130110</v>
      </c>
      <c r="Z302">
        <v>100100</v>
      </c>
      <c r="AA302">
        <v>120120</v>
      </c>
      <c r="AB302">
        <v>120120</v>
      </c>
      <c r="AC302">
        <v>100100</v>
      </c>
      <c r="AD302">
        <v>130130</v>
      </c>
      <c r="AE302">
        <v>100120</v>
      </c>
      <c r="AF302">
        <v>130130</v>
      </c>
      <c r="AG302">
        <v>120120</v>
      </c>
      <c r="AH302">
        <v>130130</v>
      </c>
      <c r="AI302">
        <v>120120</v>
      </c>
      <c r="AJ302">
        <v>110110</v>
      </c>
      <c r="AK302">
        <v>100100</v>
      </c>
      <c r="AL302">
        <v>130130</v>
      </c>
      <c r="AM302">
        <v>110110</v>
      </c>
      <c r="AN302">
        <v>100120</v>
      </c>
      <c r="AO302">
        <v>110110</v>
      </c>
      <c r="AP302">
        <v>130120</v>
      </c>
      <c r="AQ302">
        <v>130130</v>
      </c>
      <c r="AR302">
        <v>110110</v>
      </c>
      <c r="AS302">
        <v>100100</v>
      </c>
      <c r="AT302">
        <v>100120</v>
      </c>
      <c r="AU302">
        <v>100100</v>
      </c>
      <c r="AV302">
        <v>130130</v>
      </c>
      <c r="AW302">
        <v>130130</v>
      </c>
      <c r="AX302">
        <v>110110</v>
      </c>
      <c r="AY302">
        <v>130130</v>
      </c>
      <c r="AZ302">
        <v>100130</v>
      </c>
      <c r="BA302">
        <v>100120</v>
      </c>
      <c r="BB302">
        <v>130130</v>
      </c>
      <c r="BC302">
        <v>100120</v>
      </c>
      <c r="BD302">
        <v>100120</v>
      </c>
      <c r="BE302">
        <v>100110</v>
      </c>
      <c r="BF302">
        <v>130130</v>
      </c>
      <c r="BG302">
        <v>100100</v>
      </c>
      <c r="BH302">
        <v>110110</v>
      </c>
      <c r="BI302">
        <v>100100</v>
      </c>
      <c r="BJ302">
        <v>120120</v>
      </c>
      <c r="BK302">
        <v>120120</v>
      </c>
      <c r="BL302">
        <v>120120</v>
      </c>
      <c r="BM302">
        <v>130130</v>
      </c>
      <c r="BN302">
        <v>120120</v>
      </c>
      <c r="BO302">
        <v>100120</v>
      </c>
      <c r="BP302">
        <v>100100</v>
      </c>
      <c r="BQ302">
        <v>110110</v>
      </c>
      <c r="BR302">
        <v>110110</v>
      </c>
      <c r="BS302">
        <v>110110</v>
      </c>
      <c r="BT302">
        <v>100100</v>
      </c>
      <c r="BU302">
        <v>120120</v>
      </c>
      <c r="BV302">
        <v>130130</v>
      </c>
      <c r="BW302">
        <v>130110</v>
      </c>
      <c r="BX302">
        <v>130130</v>
      </c>
      <c r="BY302">
        <v>130130</v>
      </c>
      <c r="BZ302">
        <v>100100</v>
      </c>
      <c r="CA302">
        <v>100100</v>
      </c>
      <c r="CB302">
        <v>100100</v>
      </c>
      <c r="CC302">
        <v>100100</v>
      </c>
      <c r="CD302">
        <v>120120</v>
      </c>
      <c r="CE302">
        <v>130130</v>
      </c>
      <c r="CF302">
        <v>120120</v>
      </c>
      <c r="CG302">
        <v>130130</v>
      </c>
      <c r="CH302">
        <v>100110</v>
      </c>
      <c r="CI302">
        <v>100100</v>
      </c>
      <c r="CJ302">
        <v>100120</v>
      </c>
      <c r="CK302">
        <v>130110</v>
      </c>
      <c r="CL302">
        <v>110110</v>
      </c>
      <c r="CM302">
        <v>130110</v>
      </c>
      <c r="CN302">
        <v>130130</v>
      </c>
      <c r="CO302">
        <v>110110</v>
      </c>
      <c r="CP302">
        <v>100120</v>
      </c>
      <c r="CQ302">
        <v>110110</v>
      </c>
      <c r="CR302">
        <v>120110</v>
      </c>
      <c r="CS302">
        <v>130130</v>
      </c>
    </row>
    <row r="303" spans="1:97" x14ac:dyDescent="0.35">
      <c r="A303" s="18" t="s">
        <v>637</v>
      </c>
      <c r="B303">
        <v>130130</v>
      </c>
      <c r="C303">
        <v>130110</v>
      </c>
      <c r="D303">
        <v>130110</v>
      </c>
      <c r="E303">
        <v>130130</v>
      </c>
      <c r="F303">
        <v>120120</v>
      </c>
      <c r="G303">
        <v>100130</v>
      </c>
      <c r="H303">
        <v>110110</v>
      </c>
      <c r="I303">
        <v>110110</v>
      </c>
      <c r="J303">
        <v>130130</v>
      </c>
      <c r="K303">
        <v>110110</v>
      </c>
      <c r="L303">
        <v>120120</v>
      </c>
      <c r="M303">
        <v>110110</v>
      </c>
      <c r="N303">
        <v>130120</v>
      </c>
      <c r="O303">
        <v>100100</v>
      </c>
      <c r="P303">
        <v>100100</v>
      </c>
      <c r="Q303">
        <v>110110</v>
      </c>
      <c r="R303">
        <v>130110</v>
      </c>
      <c r="S303">
        <v>120120</v>
      </c>
      <c r="T303">
        <v>120120</v>
      </c>
      <c r="U303">
        <v>120120</v>
      </c>
      <c r="V303">
        <v>100100</v>
      </c>
      <c r="W303">
        <v>100120</v>
      </c>
      <c r="X303">
        <v>130130</v>
      </c>
      <c r="Y303">
        <v>110110</v>
      </c>
      <c r="Z303">
        <v>100100</v>
      </c>
      <c r="AA303">
        <v>100100</v>
      </c>
      <c r="AB303">
        <v>120120</v>
      </c>
      <c r="AC303">
        <v>100120</v>
      </c>
      <c r="AD303">
        <v>130110</v>
      </c>
      <c r="AE303">
        <v>120120</v>
      </c>
      <c r="AF303">
        <v>130110</v>
      </c>
      <c r="AG303">
        <v>120120</v>
      </c>
      <c r="AH303">
        <v>130130</v>
      </c>
      <c r="AI303">
        <v>120120</v>
      </c>
      <c r="AJ303">
        <v>110110</v>
      </c>
      <c r="AK303">
        <v>100130</v>
      </c>
      <c r="AL303">
        <v>130110</v>
      </c>
      <c r="AM303">
        <v>110110</v>
      </c>
      <c r="AN303">
        <v>100120</v>
      </c>
      <c r="AO303">
        <v>110110</v>
      </c>
      <c r="AP303">
        <v>130130</v>
      </c>
      <c r="AQ303">
        <v>130130</v>
      </c>
      <c r="AR303">
        <v>110110</v>
      </c>
      <c r="AS303">
        <v>100100</v>
      </c>
      <c r="AT303">
        <v>100100</v>
      </c>
      <c r="AU303">
        <v>100100</v>
      </c>
      <c r="AV303">
        <v>130130</v>
      </c>
      <c r="AW303">
        <v>130130</v>
      </c>
      <c r="AX303">
        <v>110110</v>
      </c>
      <c r="AY303">
        <v>100130</v>
      </c>
      <c r="AZ303">
        <v>100130</v>
      </c>
      <c r="BA303">
        <v>120120</v>
      </c>
      <c r="BB303">
        <v>130130</v>
      </c>
      <c r="BC303">
        <v>120120</v>
      </c>
      <c r="BD303">
        <v>100120</v>
      </c>
      <c r="BE303">
        <v>100100</v>
      </c>
      <c r="BF303">
        <v>130130</v>
      </c>
      <c r="BG303">
        <v>100120</v>
      </c>
      <c r="BH303">
        <v>110110</v>
      </c>
      <c r="BI303">
        <v>120120</v>
      </c>
      <c r="BJ303">
        <v>120110</v>
      </c>
      <c r="BK303">
        <v>120120</v>
      </c>
      <c r="BL303">
        <v>120120</v>
      </c>
      <c r="BM303">
        <v>130130</v>
      </c>
      <c r="BN303">
        <v>120120</v>
      </c>
      <c r="BO303">
        <v>100120</v>
      </c>
      <c r="BP303">
        <v>100100</v>
      </c>
      <c r="BQ303">
        <v>110110</v>
      </c>
      <c r="BR303">
        <v>110110</v>
      </c>
      <c r="BS303">
        <v>110110</v>
      </c>
      <c r="BT303">
        <v>100120</v>
      </c>
      <c r="BU303">
        <v>100120</v>
      </c>
      <c r="BV303">
        <v>130130</v>
      </c>
      <c r="BW303">
        <v>130130</v>
      </c>
      <c r="BX303">
        <v>130130</v>
      </c>
      <c r="BY303">
        <v>130130</v>
      </c>
      <c r="BZ303">
        <v>100100</v>
      </c>
      <c r="CA303">
        <v>100100</v>
      </c>
      <c r="CB303">
        <v>100100</v>
      </c>
      <c r="CC303">
        <v>100100</v>
      </c>
      <c r="CD303">
        <v>120120</v>
      </c>
      <c r="CE303">
        <v>130130</v>
      </c>
      <c r="CF303">
        <v>120120</v>
      </c>
      <c r="CG303">
        <v>130130</v>
      </c>
      <c r="CH303">
        <v>110110</v>
      </c>
      <c r="CI303">
        <v>100100</v>
      </c>
      <c r="CJ303">
        <v>100120</v>
      </c>
      <c r="CK303">
        <v>110110</v>
      </c>
      <c r="CL303">
        <v>110110</v>
      </c>
      <c r="CM303">
        <v>130130</v>
      </c>
      <c r="CN303">
        <v>130130</v>
      </c>
      <c r="CO303">
        <v>110110</v>
      </c>
      <c r="CP303">
        <v>120120</v>
      </c>
      <c r="CQ303">
        <v>130110</v>
      </c>
      <c r="CR303">
        <v>120120</v>
      </c>
      <c r="CS303">
        <v>130130</v>
      </c>
    </row>
    <row r="304" spans="1:97" x14ac:dyDescent="0.35">
      <c r="A304" s="18" t="s">
        <v>638</v>
      </c>
      <c r="B304">
        <v>130130</v>
      </c>
      <c r="C304">
        <v>130110</v>
      </c>
      <c r="D304">
        <v>130130</v>
      </c>
      <c r="E304">
        <v>130130</v>
      </c>
      <c r="F304">
        <v>120120</v>
      </c>
      <c r="G304">
        <v>100100</v>
      </c>
      <c r="H304">
        <v>110110</v>
      </c>
      <c r="I304">
        <v>100110</v>
      </c>
      <c r="J304">
        <v>130120</v>
      </c>
      <c r="K304">
        <v>110110</v>
      </c>
      <c r="L304">
        <v>120120</v>
      </c>
      <c r="M304">
        <v>110110</v>
      </c>
      <c r="N304">
        <v>120120</v>
      </c>
      <c r="O304">
        <v>100100</v>
      </c>
      <c r="P304">
        <v>100110</v>
      </c>
      <c r="Q304">
        <v>110110</v>
      </c>
      <c r="R304">
        <v>130130</v>
      </c>
      <c r="S304">
        <v>120120</v>
      </c>
      <c r="T304">
        <v>120120</v>
      </c>
      <c r="U304">
        <v>120120</v>
      </c>
      <c r="V304">
        <v>100100</v>
      </c>
      <c r="W304">
        <v>100100</v>
      </c>
      <c r="X304">
        <v>100130</v>
      </c>
      <c r="Y304">
        <v>110110</v>
      </c>
      <c r="Z304">
        <v>100100</v>
      </c>
      <c r="AA304">
        <v>120120</v>
      </c>
      <c r="AB304">
        <v>100120</v>
      </c>
      <c r="AC304">
        <v>100120</v>
      </c>
      <c r="AD304">
        <v>130110</v>
      </c>
      <c r="AE304">
        <v>120120</v>
      </c>
      <c r="AF304">
        <v>130130</v>
      </c>
      <c r="AG304">
        <v>120120</v>
      </c>
      <c r="AH304">
        <v>130130</v>
      </c>
      <c r="AI304">
        <v>120120</v>
      </c>
      <c r="AJ304">
        <v>110110</v>
      </c>
      <c r="AK304">
        <v>100100</v>
      </c>
      <c r="AL304">
        <v>130130</v>
      </c>
      <c r="AM304">
        <v>110110</v>
      </c>
      <c r="AN304">
        <v>100120</v>
      </c>
      <c r="AO304">
        <v>130110</v>
      </c>
      <c r="AP304">
        <v>130120</v>
      </c>
      <c r="AQ304">
        <v>130130</v>
      </c>
      <c r="AR304">
        <v>110110</v>
      </c>
      <c r="AS304">
        <v>100100</v>
      </c>
      <c r="AT304">
        <v>100100</v>
      </c>
      <c r="AU304">
        <v>100100</v>
      </c>
      <c r="AV304">
        <v>130120</v>
      </c>
      <c r="AW304">
        <v>130130</v>
      </c>
      <c r="AX304">
        <v>110110</v>
      </c>
      <c r="AY304">
        <v>130130</v>
      </c>
      <c r="AZ304">
        <v>100130</v>
      </c>
      <c r="BA304">
        <v>100120</v>
      </c>
      <c r="BB304">
        <v>130130</v>
      </c>
      <c r="BC304">
        <v>120120</v>
      </c>
      <c r="BD304">
        <v>100100</v>
      </c>
      <c r="BE304">
        <v>100110</v>
      </c>
      <c r="BF304">
        <v>130110</v>
      </c>
      <c r="BG304">
        <v>120120</v>
      </c>
      <c r="BH304">
        <v>110110</v>
      </c>
      <c r="BI304">
        <v>120120</v>
      </c>
      <c r="BJ304">
        <v>120120</v>
      </c>
      <c r="BK304">
        <v>120120</v>
      </c>
      <c r="BL304">
        <v>130120</v>
      </c>
      <c r="BM304">
        <v>130130</v>
      </c>
      <c r="BN304">
        <v>120120</v>
      </c>
      <c r="BO304">
        <v>100120</v>
      </c>
      <c r="BP304">
        <v>100100</v>
      </c>
      <c r="BQ304">
        <v>110110</v>
      </c>
      <c r="BR304">
        <v>100110</v>
      </c>
      <c r="BS304">
        <v>120110</v>
      </c>
      <c r="BT304">
        <v>120120</v>
      </c>
      <c r="BU304">
        <v>100100</v>
      </c>
      <c r="BV304">
        <v>130110</v>
      </c>
      <c r="BW304">
        <v>130130</v>
      </c>
      <c r="BX304">
        <v>130130</v>
      </c>
      <c r="BY304">
        <v>130130</v>
      </c>
      <c r="BZ304">
        <v>130130</v>
      </c>
      <c r="CA304">
        <v>100110</v>
      </c>
      <c r="CB304">
        <v>100100</v>
      </c>
      <c r="CC304">
        <v>100100</v>
      </c>
      <c r="CD304">
        <v>120120</v>
      </c>
      <c r="CE304">
        <v>130130</v>
      </c>
      <c r="CF304">
        <v>120120</v>
      </c>
      <c r="CG304">
        <v>130130</v>
      </c>
      <c r="CH304">
        <v>100110</v>
      </c>
      <c r="CI304">
        <v>100100</v>
      </c>
      <c r="CJ304">
        <v>100100</v>
      </c>
      <c r="CK304">
        <v>110110</v>
      </c>
      <c r="CL304">
        <v>110110</v>
      </c>
      <c r="CM304">
        <v>130130</v>
      </c>
      <c r="CN304">
        <v>110110</v>
      </c>
      <c r="CO304">
        <v>110110</v>
      </c>
      <c r="CP304">
        <v>120120</v>
      </c>
      <c r="CQ304">
        <v>130110</v>
      </c>
      <c r="CR304">
        <v>120120</v>
      </c>
      <c r="CS304">
        <v>130130</v>
      </c>
    </row>
    <row r="305" spans="1:97" x14ac:dyDescent="0.35">
      <c r="A305" s="18" t="s">
        <v>639</v>
      </c>
      <c r="B305">
        <v>130130</v>
      </c>
      <c r="C305">
        <v>130110</v>
      </c>
      <c r="D305">
        <v>130130</v>
      </c>
      <c r="E305">
        <v>130130</v>
      </c>
      <c r="F305">
        <v>130120</v>
      </c>
      <c r="G305">
        <v>100100</v>
      </c>
      <c r="H305">
        <v>110110</v>
      </c>
      <c r="I305" s="19" t="s">
        <v>587</v>
      </c>
      <c r="J305">
        <v>130130</v>
      </c>
      <c r="K305">
        <v>110110</v>
      </c>
      <c r="L305">
        <v>120120</v>
      </c>
      <c r="M305">
        <v>130110</v>
      </c>
      <c r="N305">
        <v>120120</v>
      </c>
      <c r="O305">
        <v>100100</v>
      </c>
      <c r="P305">
        <v>100100</v>
      </c>
      <c r="Q305">
        <v>110110</v>
      </c>
      <c r="R305">
        <v>130130</v>
      </c>
      <c r="S305">
        <v>120120</v>
      </c>
      <c r="T305">
        <v>120120</v>
      </c>
      <c r="U305">
        <v>120120</v>
      </c>
      <c r="V305">
        <v>100100</v>
      </c>
      <c r="W305">
        <v>100100</v>
      </c>
      <c r="X305">
        <v>100130</v>
      </c>
      <c r="Y305">
        <v>130110</v>
      </c>
      <c r="Z305">
        <v>100100</v>
      </c>
      <c r="AA305">
        <v>100120</v>
      </c>
      <c r="AB305">
        <v>120120</v>
      </c>
      <c r="AC305">
        <v>100100</v>
      </c>
      <c r="AD305">
        <v>130130</v>
      </c>
      <c r="AE305">
        <v>120120</v>
      </c>
      <c r="AF305">
        <v>130130</v>
      </c>
      <c r="AG305">
        <v>120120</v>
      </c>
      <c r="AH305">
        <v>130130</v>
      </c>
      <c r="AI305">
        <v>120120</v>
      </c>
      <c r="AJ305">
        <v>110110</v>
      </c>
      <c r="AK305">
        <v>100100</v>
      </c>
      <c r="AL305">
        <v>130130</v>
      </c>
      <c r="AM305">
        <v>110110</v>
      </c>
      <c r="AN305">
        <v>120120</v>
      </c>
      <c r="AO305">
        <v>130110</v>
      </c>
      <c r="AP305">
        <v>130130</v>
      </c>
      <c r="AQ305">
        <v>130130</v>
      </c>
      <c r="AR305">
        <v>110110</v>
      </c>
      <c r="AS305">
        <v>100100</v>
      </c>
      <c r="AT305">
        <v>100100</v>
      </c>
      <c r="AU305">
        <v>100100</v>
      </c>
      <c r="AV305">
        <v>120120</v>
      </c>
      <c r="AW305">
        <v>100130</v>
      </c>
      <c r="AX305">
        <v>110110</v>
      </c>
      <c r="AY305">
        <v>100130</v>
      </c>
      <c r="AZ305">
        <v>100130</v>
      </c>
      <c r="BA305">
        <v>120120</v>
      </c>
      <c r="BB305">
        <v>130130</v>
      </c>
      <c r="BC305">
        <v>120120</v>
      </c>
      <c r="BD305">
        <v>120120</v>
      </c>
      <c r="BE305">
        <v>100110</v>
      </c>
      <c r="BF305">
        <v>130130</v>
      </c>
      <c r="BG305">
        <v>120120</v>
      </c>
      <c r="BH305">
        <v>100110</v>
      </c>
      <c r="BI305">
        <v>100120</v>
      </c>
      <c r="BJ305">
        <v>120120</v>
      </c>
      <c r="BK305">
        <v>120120</v>
      </c>
      <c r="BL305">
        <v>120120</v>
      </c>
      <c r="BM305">
        <v>130110</v>
      </c>
      <c r="BN305">
        <v>100120</v>
      </c>
      <c r="BO305">
        <v>120120</v>
      </c>
      <c r="BP305">
        <v>100100</v>
      </c>
      <c r="BQ305">
        <v>110110</v>
      </c>
      <c r="BR305">
        <v>110110</v>
      </c>
      <c r="BS305">
        <v>110110</v>
      </c>
      <c r="BT305">
        <v>100120</v>
      </c>
      <c r="BU305">
        <v>100120</v>
      </c>
      <c r="BV305">
        <v>130130</v>
      </c>
      <c r="BW305">
        <v>130130</v>
      </c>
      <c r="BX305">
        <v>130110</v>
      </c>
      <c r="BY305">
        <v>100130</v>
      </c>
      <c r="BZ305">
        <v>100130</v>
      </c>
      <c r="CA305">
        <v>100100</v>
      </c>
      <c r="CB305">
        <v>100100</v>
      </c>
      <c r="CC305">
        <v>100100</v>
      </c>
      <c r="CD305">
        <v>120120</v>
      </c>
      <c r="CE305">
        <v>130130</v>
      </c>
      <c r="CF305">
        <v>120120</v>
      </c>
      <c r="CG305">
        <v>130130</v>
      </c>
      <c r="CH305">
        <v>110110</v>
      </c>
      <c r="CI305">
        <v>100100</v>
      </c>
      <c r="CJ305">
        <v>120120</v>
      </c>
      <c r="CK305">
        <v>110110</v>
      </c>
      <c r="CL305">
        <v>110110</v>
      </c>
      <c r="CM305">
        <v>130130</v>
      </c>
      <c r="CN305">
        <v>110110</v>
      </c>
      <c r="CO305">
        <v>110110</v>
      </c>
      <c r="CP305">
        <v>100120</v>
      </c>
      <c r="CQ305">
        <v>130130</v>
      </c>
      <c r="CR305">
        <v>120110</v>
      </c>
      <c r="CS305">
        <v>130130</v>
      </c>
    </row>
    <row r="306" spans="1:97" x14ac:dyDescent="0.35">
      <c r="A306" s="18" t="s">
        <v>640</v>
      </c>
      <c r="B306">
        <v>130110</v>
      </c>
      <c r="C306">
        <v>130110</v>
      </c>
      <c r="D306">
        <v>130110</v>
      </c>
      <c r="E306">
        <v>130130</v>
      </c>
      <c r="F306">
        <v>120120</v>
      </c>
      <c r="G306">
        <v>100100</v>
      </c>
      <c r="H306">
        <v>110110</v>
      </c>
      <c r="I306">
        <v>110110</v>
      </c>
      <c r="J306">
        <v>130130</v>
      </c>
      <c r="K306">
        <v>110110</v>
      </c>
      <c r="L306">
        <v>120110</v>
      </c>
      <c r="M306">
        <v>110110</v>
      </c>
      <c r="N306">
        <v>120120</v>
      </c>
      <c r="O306">
        <v>100100</v>
      </c>
      <c r="P306">
        <v>100100</v>
      </c>
      <c r="Q306">
        <v>110110</v>
      </c>
      <c r="R306">
        <v>130110</v>
      </c>
      <c r="S306">
        <v>120120</v>
      </c>
      <c r="T306">
        <v>100120</v>
      </c>
      <c r="U306">
        <v>120120</v>
      </c>
      <c r="V306">
        <v>100100</v>
      </c>
      <c r="W306">
        <v>100100</v>
      </c>
      <c r="X306">
        <v>130130</v>
      </c>
      <c r="Y306">
        <v>110110</v>
      </c>
      <c r="Z306">
        <v>100100</v>
      </c>
      <c r="AA306">
        <v>120120</v>
      </c>
      <c r="AB306">
        <v>120120</v>
      </c>
      <c r="AC306">
        <v>100120</v>
      </c>
      <c r="AD306">
        <v>130130</v>
      </c>
      <c r="AE306">
        <v>120120</v>
      </c>
      <c r="AF306">
        <v>130130</v>
      </c>
      <c r="AG306">
        <v>100120</v>
      </c>
      <c r="AH306">
        <v>130130</v>
      </c>
      <c r="AI306">
        <v>120120</v>
      </c>
      <c r="AJ306">
        <v>110110</v>
      </c>
      <c r="AK306">
        <v>100130</v>
      </c>
      <c r="AL306">
        <v>130130</v>
      </c>
      <c r="AM306">
        <v>110110</v>
      </c>
      <c r="AN306">
        <v>100120</v>
      </c>
      <c r="AO306">
        <v>110110</v>
      </c>
      <c r="AP306">
        <v>130120</v>
      </c>
      <c r="AQ306">
        <v>130130</v>
      </c>
      <c r="AR306">
        <v>110110</v>
      </c>
      <c r="AS306">
        <v>100100</v>
      </c>
      <c r="AT306">
        <v>100100</v>
      </c>
      <c r="AU306">
        <v>100120</v>
      </c>
      <c r="AV306">
        <v>130120</v>
      </c>
      <c r="AW306">
        <v>100130</v>
      </c>
      <c r="AX306">
        <v>110110</v>
      </c>
      <c r="AY306">
        <v>100130</v>
      </c>
      <c r="AZ306">
        <v>100100</v>
      </c>
      <c r="BA306">
        <v>120120</v>
      </c>
      <c r="BB306">
        <v>130130</v>
      </c>
      <c r="BC306">
        <v>100120</v>
      </c>
      <c r="BD306">
        <v>100100</v>
      </c>
      <c r="BE306">
        <v>110110</v>
      </c>
      <c r="BF306">
        <v>130110</v>
      </c>
      <c r="BG306">
        <v>100120</v>
      </c>
      <c r="BH306">
        <v>110110</v>
      </c>
      <c r="BI306">
        <v>100120</v>
      </c>
      <c r="BJ306">
        <v>120120</v>
      </c>
      <c r="BK306">
        <v>100100</v>
      </c>
      <c r="BL306">
        <v>120120</v>
      </c>
      <c r="BM306">
        <v>130130</v>
      </c>
      <c r="BN306">
        <v>120120</v>
      </c>
      <c r="BO306">
        <v>100120</v>
      </c>
      <c r="BP306">
        <v>100100</v>
      </c>
      <c r="BQ306">
        <v>110110</v>
      </c>
      <c r="BR306">
        <v>110110</v>
      </c>
      <c r="BS306">
        <v>120110</v>
      </c>
      <c r="BT306">
        <v>100120</v>
      </c>
      <c r="BU306">
        <v>100120</v>
      </c>
      <c r="BV306">
        <v>130130</v>
      </c>
      <c r="BW306">
        <v>130110</v>
      </c>
      <c r="BX306">
        <v>130110</v>
      </c>
      <c r="BY306">
        <v>130130</v>
      </c>
      <c r="BZ306">
        <v>100100</v>
      </c>
      <c r="CA306">
        <v>100110</v>
      </c>
      <c r="CB306">
        <v>100100</v>
      </c>
      <c r="CC306">
        <v>100120</v>
      </c>
      <c r="CD306">
        <v>120120</v>
      </c>
      <c r="CE306">
        <v>130110</v>
      </c>
      <c r="CF306">
        <v>120120</v>
      </c>
      <c r="CG306">
        <v>130130</v>
      </c>
      <c r="CH306">
        <v>100110</v>
      </c>
      <c r="CI306">
        <v>100100</v>
      </c>
      <c r="CJ306">
        <v>100100</v>
      </c>
      <c r="CK306">
        <v>110110</v>
      </c>
      <c r="CL306">
        <v>110110</v>
      </c>
      <c r="CM306">
        <v>130130</v>
      </c>
      <c r="CN306">
        <v>130130</v>
      </c>
      <c r="CO306">
        <v>110110</v>
      </c>
      <c r="CP306">
        <v>100120</v>
      </c>
      <c r="CQ306">
        <v>130110</v>
      </c>
      <c r="CR306">
        <v>120120</v>
      </c>
      <c r="CS306">
        <v>130130</v>
      </c>
    </row>
    <row r="307" spans="1:97" x14ac:dyDescent="0.35">
      <c r="A307" s="18" t="s">
        <v>641</v>
      </c>
      <c r="B307">
        <v>130130</v>
      </c>
      <c r="C307">
        <v>130110</v>
      </c>
      <c r="D307">
        <v>130130</v>
      </c>
      <c r="E307">
        <v>130130</v>
      </c>
      <c r="F307">
        <v>120120</v>
      </c>
      <c r="G307">
        <v>100100</v>
      </c>
      <c r="H307">
        <v>110110</v>
      </c>
      <c r="I307">
        <v>110110</v>
      </c>
      <c r="J307" s="19" t="s">
        <v>587</v>
      </c>
      <c r="K307">
        <v>110110</v>
      </c>
      <c r="L307">
        <v>120110</v>
      </c>
      <c r="M307">
        <v>110110</v>
      </c>
      <c r="N307" s="19" t="s">
        <v>587</v>
      </c>
      <c r="O307">
        <v>100100</v>
      </c>
      <c r="P307">
        <v>100100</v>
      </c>
      <c r="Q307">
        <v>110110</v>
      </c>
      <c r="R307">
        <v>130130</v>
      </c>
      <c r="S307">
        <v>120120</v>
      </c>
      <c r="T307">
        <v>100120</v>
      </c>
      <c r="U307">
        <v>120120</v>
      </c>
      <c r="V307">
        <v>100120</v>
      </c>
      <c r="W307">
        <v>100100</v>
      </c>
      <c r="X307">
        <v>100130</v>
      </c>
      <c r="Y307">
        <v>130130</v>
      </c>
      <c r="Z307">
        <v>100100</v>
      </c>
      <c r="AA307">
        <v>120120</v>
      </c>
      <c r="AB307">
        <v>100120</v>
      </c>
      <c r="AC307">
        <v>100100</v>
      </c>
      <c r="AD307" s="19" t="s">
        <v>587</v>
      </c>
      <c r="AE307">
        <v>120120</v>
      </c>
      <c r="AF307" s="19" t="s">
        <v>587</v>
      </c>
      <c r="AG307">
        <v>120120</v>
      </c>
      <c r="AH307">
        <v>130110</v>
      </c>
      <c r="AI307">
        <v>120120</v>
      </c>
      <c r="AJ307">
        <v>110110</v>
      </c>
      <c r="AK307">
        <v>100100</v>
      </c>
      <c r="AL307">
        <v>130130</v>
      </c>
      <c r="AM307">
        <v>130110</v>
      </c>
      <c r="AN307">
        <v>120120</v>
      </c>
      <c r="AO307">
        <v>130110</v>
      </c>
      <c r="AP307">
        <v>130120</v>
      </c>
      <c r="AQ307">
        <v>130130</v>
      </c>
      <c r="AR307">
        <v>110110</v>
      </c>
      <c r="AS307">
        <v>100110</v>
      </c>
      <c r="AT307">
        <v>120120</v>
      </c>
      <c r="AU307">
        <v>100100</v>
      </c>
      <c r="AV307" s="19" t="s">
        <v>587</v>
      </c>
      <c r="AW307">
        <v>100130</v>
      </c>
      <c r="AX307">
        <v>110110</v>
      </c>
      <c r="AY307" s="19" t="s">
        <v>587</v>
      </c>
      <c r="AZ307">
        <v>100130</v>
      </c>
      <c r="BA307" s="19" t="s">
        <v>587</v>
      </c>
      <c r="BB307">
        <v>130130</v>
      </c>
      <c r="BC307" s="19" t="s">
        <v>587</v>
      </c>
      <c r="BD307">
        <v>100120</v>
      </c>
      <c r="BE307">
        <v>100110</v>
      </c>
      <c r="BF307">
        <v>130130</v>
      </c>
      <c r="BG307" s="19" t="s">
        <v>587</v>
      </c>
      <c r="BH307">
        <v>100110</v>
      </c>
      <c r="BI307">
        <v>100120</v>
      </c>
      <c r="BJ307" s="19" t="s">
        <v>587</v>
      </c>
      <c r="BK307">
        <v>100120</v>
      </c>
      <c r="BL307">
        <v>130120</v>
      </c>
      <c r="BM307">
        <v>130130</v>
      </c>
      <c r="BN307">
        <v>120120</v>
      </c>
      <c r="BO307">
        <v>100120</v>
      </c>
      <c r="BP307">
        <v>100100</v>
      </c>
      <c r="BQ307">
        <v>110110</v>
      </c>
      <c r="BR307">
        <v>110110</v>
      </c>
      <c r="BS307">
        <v>110110</v>
      </c>
      <c r="BT307">
        <v>120120</v>
      </c>
      <c r="BU307">
        <v>100120</v>
      </c>
      <c r="BV307">
        <v>130130</v>
      </c>
      <c r="BW307">
        <v>130130</v>
      </c>
      <c r="BX307">
        <v>130130</v>
      </c>
      <c r="BY307">
        <v>130130</v>
      </c>
      <c r="BZ307">
        <v>100130</v>
      </c>
      <c r="CA307" s="19" t="s">
        <v>587</v>
      </c>
      <c r="CB307">
        <v>100100</v>
      </c>
      <c r="CC307">
        <v>100100</v>
      </c>
      <c r="CD307">
        <v>120120</v>
      </c>
      <c r="CE307">
        <v>130110</v>
      </c>
      <c r="CF307">
        <v>120120</v>
      </c>
      <c r="CG307">
        <v>130130</v>
      </c>
      <c r="CH307">
        <v>110110</v>
      </c>
      <c r="CI307">
        <v>100100</v>
      </c>
      <c r="CJ307">
        <v>120120</v>
      </c>
      <c r="CK307">
        <v>110110</v>
      </c>
      <c r="CL307">
        <v>110110</v>
      </c>
      <c r="CM307">
        <v>130130</v>
      </c>
      <c r="CN307">
        <v>130130</v>
      </c>
      <c r="CO307">
        <v>110110</v>
      </c>
      <c r="CP307">
        <v>100120</v>
      </c>
      <c r="CQ307">
        <v>130130</v>
      </c>
      <c r="CR307">
        <v>120120</v>
      </c>
      <c r="CS307">
        <v>130110</v>
      </c>
    </row>
    <row r="308" spans="1:97" x14ac:dyDescent="0.35">
      <c r="A308" s="18" t="s">
        <v>642</v>
      </c>
      <c r="B308">
        <v>130130</v>
      </c>
      <c r="C308">
        <v>130110</v>
      </c>
      <c r="D308">
        <v>130130</v>
      </c>
      <c r="E308">
        <v>130130</v>
      </c>
      <c r="F308">
        <v>130130</v>
      </c>
      <c r="G308">
        <v>100100</v>
      </c>
      <c r="H308">
        <v>110110</v>
      </c>
      <c r="I308">
        <v>110110</v>
      </c>
      <c r="J308">
        <v>130130</v>
      </c>
      <c r="K308">
        <v>110110</v>
      </c>
      <c r="L308">
        <v>120120</v>
      </c>
      <c r="M308">
        <v>130110</v>
      </c>
      <c r="N308">
        <v>130120</v>
      </c>
      <c r="O308">
        <v>100120</v>
      </c>
      <c r="P308">
        <v>100100</v>
      </c>
      <c r="Q308">
        <v>110110</v>
      </c>
      <c r="R308">
        <v>130130</v>
      </c>
      <c r="S308">
        <v>120120</v>
      </c>
      <c r="T308">
        <v>100100</v>
      </c>
      <c r="U308">
        <v>120120</v>
      </c>
      <c r="V308">
        <v>100100</v>
      </c>
      <c r="W308">
        <v>100100</v>
      </c>
      <c r="X308">
        <v>100130</v>
      </c>
      <c r="Y308">
        <v>110110</v>
      </c>
      <c r="Z308">
        <v>100130</v>
      </c>
      <c r="AA308">
        <v>120120</v>
      </c>
      <c r="AB308">
        <v>100100</v>
      </c>
      <c r="AC308">
        <v>100100</v>
      </c>
      <c r="AD308">
        <v>130110</v>
      </c>
      <c r="AE308">
        <v>120120</v>
      </c>
      <c r="AF308">
        <v>130130</v>
      </c>
      <c r="AG308">
        <v>120120</v>
      </c>
      <c r="AH308">
        <v>130110</v>
      </c>
      <c r="AI308">
        <v>120120</v>
      </c>
      <c r="AJ308">
        <v>110110</v>
      </c>
      <c r="AK308">
        <v>100100</v>
      </c>
      <c r="AL308">
        <v>130130</v>
      </c>
      <c r="AM308">
        <v>110110</v>
      </c>
      <c r="AN308">
        <v>100120</v>
      </c>
      <c r="AO308">
        <v>110110</v>
      </c>
      <c r="AP308">
        <v>130120</v>
      </c>
      <c r="AQ308">
        <v>130130</v>
      </c>
      <c r="AR308">
        <v>110110</v>
      </c>
      <c r="AS308">
        <v>100100</v>
      </c>
      <c r="AT308">
        <v>100100</v>
      </c>
      <c r="AU308">
        <v>100120</v>
      </c>
      <c r="AV308">
        <v>130130</v>
      </c>
      <c r="AW308">
        <v>130130</v>
      </c>
      <c r="AX308">
        <v>110110</v>
      </c>
      <c r="AY308">
        <v>100130</v>
      </c>
      <c r="AZ308">
        <v>100100</v>
      </c>
      <c r="BA308">
        <v>120120</v>
      </c>
      <c r="BB308">
        <v>130130</v>
      </c>
      <c r="BC308">
        <v>100120</v>
      </c>
      <c r="BD308">
        <v>120120</v>
      </c>
      <c r="BE308">
        <v>110110</v>
      </c>
      <c r="BF308">
        <v>130110</v>
      </c>
      <c r="BG308">
        <v>120120</v>
      </c>
      <c r="BH308">
        <v>110110</v>
      </c>
      <c r="BI308">
        <v>120120</v>
      </c>
      <c r="BJ308">
        <v>120120</v>
      </c>
      <c r="BK308">
        <v>120120</v>
      </c>
      <c r="BL308">
        <v>130120</v>
      </c>
      <c r="BM308">
        <v>130130</v>
      </c>
      <c r="BN308">
        <v>120120</v>
      </c>
      <c r="BO308">
        <v>120120</v>
      </c>
      <c r="BP308">
        <v>100120</v>
      </c>
      <c r="BQ308">
        <v>110110</v>
      </c>
      <c r="BR308">
        <v>110110</v>
      </c>
      <c r="BS308">
        <v>120110</v>
      </c>
      <c r="BT308">
        <v>100120</v>
      </c>
      <c r="BU308">
        <v>100100</v>
      </c>
      <c r="BV308">
        <v>110110</v>
      </c>
      <c r="BW308">
        <v>130130</v>
      </c>
      <c r="BX308">
        <v>130130</v>
      </c>
      <c r="BY308">
        <v>130130</v>
      </c>
      <c r="BZ308">
        <v>100100</v>
      </c>
      <c r="CA308">
        <v>100100</v>
      </c>
      <c r="CB308">
        <v>100100</v>
      </c>
      <c r="CC308">
        <v>100100</v>
      </c>
      <c r="CD308">
        <v>120120</v>
      </c>
      <c r="CE308">
        <v>130130</v>
      </c>
      <c r="CF308">
        <v>120120</v>
      </c>
      <c r="CG308">
        <v>130110</v>
      </c>
      <c r="CH308">
        <v>100110</v>
      </c>
      <c r="CI308">
        <v>100100</v>
      </c>
      <c r="CJ308">
        <v>100120</v>
      </c>
      <c r="CK308">
        <v>110110</v>
      </c>
      <c r="CL308">
        <v>110110</v>
      </c>
      <c r="CM308">
        <v>130130</v>
      </c>
      <c r="CN308">
        <v>110110</v>
      </c>
      <c r="CO308">
        <v>130110</v>
      </c>
      <c r="CP308">
        <v>120120</v>
      </c>
      <c r="CQ308">
        <v>130130</v>
      </c>
      <c r="CR308">
        <v>120120</v>
      </c>
      <c r="CS308">
        <v>130130</v>
      </c>
    </row>
    <row r="309" spans="1:97" x14ac:dyDescent="0.35">
      <c r="A309" s="18" t="s">
        <v>643</v>
      </c>
      <c r="B309">
        <v>130130</v>
      </c>
      <c r="C309">
        <v>130110</v>
      </c>
      <c r="D309">
        <v>130130</v>
      </c>
      <c r="E309">
        <v>130130</v>
      </c>
      <c r="F309">
        <v>130120</v>
      </c>
      <c r="G309">
        <v>100100</v>
      </c>
      <c r="H309">
        <v>110110</v>
      </c>
      <c r="I309">
        <v>100110</v>
      </c>
      <c r="J309">
        <v>130130</v>
      </c>
      <c r="K309">
        <v>110110</v>
      </c>
      <c r="L309">
        <v>120120</v>
      </c>
      <c r="M309">
        <v>110110</v>
      </c>
      <c r="N309">
        <v>130120</v>
      </c>
      <c r="O309">
        <v>100100</v>
      </c>
      <c r="P309">
        <v>100100</v>
      </c>
      <c r="Q309">
        <v>110110</v>
      </c>
      <c r="R309">
        <v>130130</v>
      </c>
      <c r="S309">
        <v>100120</v>
      </c>
      <c r="T309">
        <v>100120</v>
      </c>
      <c r="U309">
        <v>120120</v>
      </c>
      <c r="V309">
        <v>100100</v>
      </c>
      <c r="W309">
        <v>100100</v>
      </c>
      <c r="X309">
        <v>100130</v>
      </c>
      <c r="Y309">
        <v>110110</v>
      </c>
      <c r="Z309">
        <v>100130</v>
      </c>
      <c r="AA309">
        <v>120120</v>
      </c>
      <c r="AB309">
        <v>100120</v>
      </c>
      <c r="AC309">
        <v>100100</v>
      </c>
      <c r="AD309">
        <v>130110</v>
      </c>
      <c r="AE309">
        <v>120120</v>
      </c>
      <c r="AF309">
        <v>130110</v>
      </c>
      <c r="AG309">
        <v>100100</v>
      </c>
      <c r="AH309">
        <v>130130</v>
      </c>
      <c r="AI309">
        <v>120120</v>
      </c>
      <c r="AJ309">
        <v>110110</v>
      </c>
      <c r="AK309">
        <v>100130</v>
      </c>
      <c r="AL309">
        <v>130130</v>
      </c>
      <c r="AM309">
        <v>130110</v>
      </c>
      <c r="AN309">
        <v>120120</v>
      </c>
      <c r="AO309">
        <v>110110</v>
      </c>
      <c r="AP309">
        <v>130120</v>
      </c>
      <c r="AQ309">
        <v>130130</v>
      </c>
      <c r="AR309">
        <v>130110</v>
      </c>
      <c r="AS309">
        <v>100100</v>
      </c>
      <c r="AT309">
        <v>100100</v>
      </c>
      <c r="AU309">
        <v>100120</v>
      </c>
      <c r="AV309">
        <v>130130</v>
      </c>
      <c r="AW309">
        <v>130130</v>
      </c>
      <c r="AX309">
        <v>110110</v>
      </c>
      <c r="AY309">
        <v>100130</v>
      </c>
      <c r="AZ309">
        <v>100130</v>
      </c>
      <c r="BA309">
        <v>120120</v>
      </c>
      <c r="BB309">
        <v>130130</v>
      </c>
      <c r="BC309">
        <v>100120</v>
      </c>
      <c r="BD309">
        <v>100120</v>
      </c>
      <c r="BE309">
        <v>110110</v>
      </c>
      <c r="BF309">
        <v>130130</v>
      </c>
      <c r="BG309">
        <v>120120</v>
      </c>
      <c r="BH309">
        <v>100110</v>
      </c>
      <c r="BI309">
        <v>100120</v>
      </c>
      <c r="BJ309">
        <v>120110</v>
      </c>
      <c r="BK309">
        <v>100120</v>
      </c>
      <c r="BL309">
        <v>120120</v>
      </c>
      <c r="BM309">
        <v>130130</v>
      </c>
      <c r="BN309">
        <v>120120</v>
      </c>
      <c r="BO309">
        <v>100120</v>
      </c>
      <c r="BP309">
        <v>100120</v>
      </c>
      <c r="BQ309">
        <v>110110</v>
      </c>
      <c r="BR309">
        <v>110110</v>
      </c>
      <c r="BS309">
        <v>110110</v>
      </c>
      <c r="BT309">
        <v>120120</v>
      </c>
      <c r="BU309">
        <v>100120</v>
      </c>
      <c r="BV309">
        <v>130130</v>
      </c>
      <c r="BW309">
        <v>130110</v>
      </c>
      <c r="BX309">
        <v>130130</v>
      </c>
      <c r="BY309">
        <v>130130</v>
      </c>
      <c r="BZ309">
        <v>100100</v>
      </c>
      <c r="CA309" s="19" t="s">
        <v>587</v>
      </c>
      <c r="CB309">
        <v>100100</v>
      </c>
      <c r="CC309">
        <v>100120</v>
      </c>
      <c r="CD309">
        <v>100100</v>
      </c>
      <c r="CE309">
        <v>130110</v>
      </c>
      <c r="CF309">
        <v>120120</v>
      </c>
      <c r="CG309">
        <v>130130</v>
      </c>
      <c r="CH309">
        <v>110110</v>
      </c>
      <c r="CI309">
        <v>100100</v>
      </c>
      <c r="CJ309">
        <v>120120</v>
      </c>
      <c r="CK309">
        <v>110110</v>
      </c>
      <c r="CL309">
        <v>110110</v>
      </c>
      <c r="CM309">
        <v>130110</v>
      </c>
      <c r="CN309">
        <v>130130</v>
      </c>
      <c r="CO309">
        <v>110110</v>
      </c>
      <c r="CP309">
        <v>100120</v>
      </c>
      <c r="CQ309">
        <v>130130</v>
      </c>
      <c r="CR309">
        <v>120120</v>
      </c>
      <c r="CS309">
        <v>130110</v>
      </c>
    </row>
    <row r="310" spans="1:97" x14ac:dyDescent="0.35">
      <c r="A310" s="18" t="s">
        <v>644</v>
      </c>
      <c r="B310">
        <v>130130</v>
      </c>
      <c r="C310">
        <v>110110</v>
      </c>
      <c r="D310">
        <v>130130</v>
      </c>
      <c r="E310">
        <v>130110</v>
      </c>
      <c r="F310">
        <v>120120</v>
      </c>
      <c r="G310">
        <v>100100</v>
      </c>
      <c r="H310">
        <v>110110</v>
      </c>
      <c r="I310">
        <v>110110</v>
      </c>
      <c r="J310">
        <v>130120</v>
      </c>
      <c r="K310">
        <v>110110</v>
      </c>
      <c r="L310">
        <v>120120</v>
      </c>
      <c r="M310">
        <v>110110</v>
      </c>
      <c r="N310">
        <v>120120</v>
      </c>
      <c r="O310">
        <v>100100</v>
      </c>
      <c r="P310">
        <v>100100</v>
      </c>
      <c r="Q310">
        <v>130110</v>
      </c>
      <c r="R310">
        <v>130110</v>
      </c>
      <c r="S310">
        <v>120120</v>
      </c>
      <c r="T310">
        <v>120120</v>
      </c>
      <c r="U310">
        <v>120120</v>
      </c>
      <c r="V310">
        <v>100100</v>
      </c>
      <c r="W310">
        <v>100100</v>
      </c>
      <c r="X310">
        <v>130130</v>
      </c>
      <c r="Y310">
        <v>110110</v>
      </c>
      <c r="Z310">
        <v>100100</v>
      </c>
      <c r="AA310">
        <v>100120</v>
      </c>
      <c r="AB310" s="19" t="s">
        <v>587</v>
      </c>
      <c r="AC310">
        <v>100120</v>
      </c>
      <c r="AD310">
        <v>110110</v>
      </c>
      <c r="AE310">
        <v>120120</v>
      </c>
      <c r="AF310">
        <v>130110</v>
      </c>
      <c r="AG310">
        <v>100120</v>
      </c>
      <c r="AH310">
        <v>130130</v>
      </c>
      <c r="AI310">
        <v>120120</v>
      </c>
      <c r="AJ310">
        <v>110110</v>
      </c>
      <c r="AK310">
        <v>100100</v>
      </c>
      <c r="AL310">
        <v>130130</v>
      </c>
      <c r="AM310">
        <v>110110</v>
      </c>
      <c r="AN310">
        <v>100120</v>
      </c>
      <c r="AO310">
        <v>110110</v>
      </c>
      <c r="AP310">
        <v>130130</v>
      </c>
      <c r="AQ310">
        <v>130130</v>
      </c>
      <c r="AR310">
        <v>110110</v>
      </c>
      <c r="AS310">
        <v>100100</v>
      </c>
      <c r="AT310">
        <v>100100</v>
      </c>
      <c r="AU310" s="19" t="s">
        <v>587</v>
      </c>
      <c r="AV310">
        <v>130120</v>
      </c>
      <c r="AW310">
        <v>100130</v>
      </c>
      <c r="AX310">
        <v>110110</v>
      </c>
      <c r="AY310">
        <v>130130</v>
      </c>
      <c r="AZ310">
        <v>100130</v>
      </c>
      <c r="BA310">
        <v>120120</v>
      </c>
      <c r="BB310">
        <v>130130</v>
      </c>
      <c r="BC310">
        <v>100120</v>
      </c>
      <c r="BD310">
        <v>100120</v>
      </c>
      <c r="BE310">
        <v>110110</v>
      </c>
      <c r="BF310">
        <v>130130</v>
      </c>
      <c r="BG310">
        <v>100120</v>
      </c>
      <c r="BH310">
        <v>110110</v>
      </c>
      <c r="BI310">
        <v>100120</v>
      </c>
      <c r="BJ310">
        <v>120120</v>
      </c>
      <c r="BK310">
        <v>120120</v>
      </c>
      <c r="BL310">
        <v>120120</v>
      </c>
      <c r="BM310">
        <v>130130</v>
      </c>
      <c r="BN310">
        <v>120120</v>
      </c>
      <c r="BO310">
        <v>120120</v>
      </c>
      <c r="BP310">
        <v>120120</v>
      </c>
      <c r="BQ310">
        <v>110110</v>
      </c>
      <c r="BR310">
        <v>110110</v>
      </c>
      <c r="BS310">
        <v>110110</v>
      </c>
      <c r="BT310">
        <v>100120</v>
      </c>
      <c r="BU310">
        <v>100120</v>
      </c>
      <c r="BV310">
        <v>130110</v>
      </c>
      <c r="BW310">
        <v>130130</v>
      </c>
      <c r="BX310">
        <v>130130</v>
      </c>
      <c r="BY310">
        <v>130130</v>
      </c>
      <c r="BZ310">
        <v>100100</v>
      </c>
      <c r="CA310">
        <v>100100</v>
      </c>
      <c r="CB310">
        <v>100100</v>
      </c>
      <c r="CC310">
        <v>100100</v>
      </c>
      <c r="CD310">
        <v>120120</v>
      </c>
      <c r="CE310">
        <v>130130</v>
      </c>
      <c r="CF310">
        <v>120120</v>
      </c>
      <c r="CG310">
        <v>130130</v>
      </c>
      <c r="CH310">
        <v>110110</v>
      </c>
      <c r="CI310">
        <v>100100</v>
      </c>
      <c r="CJ310">
        <v>100120</v>
      </c>
      <c r="CK310">
        <v>130110</v>
      </c>
      <c r="CL310">
        <v>110110</v>
      </c>
      <c r="CM310">
        <v>130110</v>
      </c>
      <c r="CN310">
        <v>110110</v>
      </c>
      <c r="CO310">
        <v>110110</v>
      </c>
      <c r="CP310">
        <v>120120</v>
      </c>
      <c r="CQ310">
        <v>130130</v>
      </c>
      <c r="CR310">
        <v>120120</v>
      </c>
      <c r="CS310">
        <v>130130</v>
      </c>
    </row>
    <row r="311" spans="1:97" x14ac:dyDescent="0.35">
      <c r="A311" s="18" t="s">
        <v>645</v>
      </c>
      <c r="B311">
        <v>130130</v>
      </c>
      <c r="C311">
        <v>130110</v>
      </c>
      <c r="D311">
        <v>130110</v>
      </c>
      <c r="E311">
        <v>130130</v>
      </c>
      <c r="F311">
        <v>120120</v>
      </c>
      <c r="G311">
        <v>100100</v>
      </c>
      <c r="H311">
        <v>130110</v>
      </c>
      <c r="I311">
        <v>110110</v>
      </c>
      <c r="J311">
        <v>130130</v>
      </c>
      <c r="K311">
        <v>110110</v>
      </c>
      <c r="L311">
        <v>120110</v>
      </c>
      <c r="M311">
        <v>110110</v>
      </c>
      <c r="N311">
        <v>120120</v>
      </c>
      <c r="O311">
        <v>100100</v>
      </c>
      <c r="P311">
        <v>100100</v>
      </c>
      <c r="Q311">
        <v>110110</v>
      </c>
      <c r="R311">
        <v>130130</v>
      </c>
      <c r="S311">
        <v>120120</v>
      </c>
      <c r="T311">
        <v>100120</v>
      </c>
      <c r="U311">
        <v>130130</v>
      </c>
      <c r="V311">
        <v>100100</v>
      </c>
      <c r="W311">
        <v>100100</v>
      </c>
      <c r="X311">
        <v>100130</v>
      </c>
      <c r="Y311">
        <v>130110</v>
      </c>
      <c r="Z311">
        <v>100130</v>
      </c>
      <c r="AA311">
        <v>100120</v>
      </c>
      <c r="AB311">
        <v>120120</v>
      </c>
      <c r="AC311">
        <v>100100</v>
      </c>
      <c r="AD311">
        <v>110110</v>
      </c>
      <c r="AE311">
        <v>120120</v>
      </c>
      <c r="AF311">
        <v>110110</v>
      </c>
      <c r="AG311">
        <v>120120</v>
      </c>
      <c r="AH311">
        <v>130130</v>
      </c>
      <c r="AI311">
        <v>120120</v>
      </c>
      <c r="AJ311">
        <v>110110</v>
      </c>
      <c r="AK311">
        <v>100130</v>
      </c>
      <c r="AL311">
        <v>130130</v>
      </c>
      <c r="AM311">
        <v>110110</v>
      </c>
      <c r="AN311">
        <v>100120</v>
      </c>
      <c r="AO311">
        <v>110110</v>
      </c>
      <c r="AP311">
        <v>130120</v>
      </c>
      <c r="AQ311">
        <v>130130</v>
      </c>
      <c r="AR311">
        <v>110110</v>
      </c>
      <c r="AS311">
        <v>100100</v>
      </c>
      <c r="AT311">
        <v>100100</v>
      </c>
      <c r="AU311">
        <v>100120</v>
      </c>
      <c r="AV311">
        <v>130130</v>
      </c>
      <c r="AW311">
        <v>100130</v>
      </c>
      <c r="AX311">
        <v>110110</v>
      </c>
      <c r="AY311">
        <v>100130</v>
      </c>
      <c r="AZ311">
        <v>100130</v>
      </c>
      <c r="BA311">
        <v>120120</v>
      </c>
      <c r="BB311">
        <v>130130</v>
      </c>
      <c r="BC311">
        <v>120120</v>
      </c>
      <c r="BD311">
        <v>120120</v>
      </c>
      <c r="BE311">
        <v>110110</v>
      </c>
      <c r="BF311">
        <v>130130</v>
      </c>
      <c r="BG311">
        <v>120120</v>
      </c>
      <c r="BH311">
        <v>110110</v>
      </c>
      <c r="BI311">
        <v>100120</v>
      </c>
      <c r="BJ311">
        <v>120120</v>
      </c>
      <c r="BK311">
        <v>100120</v>
      </c>
      <c r="BL311">
        <v>120120</v>
      </c>
      <c r="BM311">
        <v>130130</v>
      </c>
      <c r="BN311">
        <v>120120</v>
      </c>
      <c r="BO311">
        <v>100120</v>
      </c>
      <c r="BP311">
        <v>100120</v>
      </c>
      <c r="BQ311">
        <v>130110</v>
      </c>
      <c r="BR311">
        <v>110110</v>
      </c>
      <c r="BS311">
        <v>110110</v>
      </c>
      <c r="BT311">
        <v>100100</v>
      </c>
      <c r="BU311">
        <v>100120</v>
      </c>
      <c r="BV311">
        <v>130130</v>
      </c>
      <c r="BW311">
        <v>130130</v>
      </c>
      <c r="BX311">
        <v>110110</v>
      </c>
      <c r="BY311">
        <v>100130</v>
      </c>
      <c r="BZ311">
        <v>100100</v>
      </c>
      <c r="CA311">
        <v>100100</v>
      </c>
      <c r="CB311">
        <v>100120</v>
      </c>
      <c r="CC311">
        <v>100100</v>
      </c>
      <c r="CD311">
        <v>120120</v>
      </c>
      <c r="CE311">
        <v>130110</v>
      </c>
      <c r="CF311">
        <v>120120</v>
      </c>
      <c r="CG311">
        <v>130130</v>
      </c>
      <c r="CH311">
        <v>110110</v>
      </c>
      <c r="CI311">
        <v>100100</v>
      </c>
      <c r="CJ311">
        <v>120120</v>
      </c>
      <c r="CK311">
        <v>110110</v>
      </c>
      <c r="CL311">
        <v>110110</v>
      </c>
      <c r="CM311">
        <v>130130</v>
      </c>
      <c r="CN311">
        <v>110110</v>
      </c>
      <c r="CO311">
        <v>110110</v>
      </c>
      <c r="CP311">
        <v>100120</v>
      </c>
      <c r="CQ311">
        <v>130110</v>
      </c>
      <c r="CR311">
        <v>110110</v>
      </c>
      <c r="CS311">
        <v>130130</v>
      </c>
    </row>
    <row r="312" spans="1:97" x14ac:dyDescent="0.35">
      <c r="A312" s="18" t="s">
        <v>646</v>
      </c>
      <c r="B312">
        <v>130110</v>
      </c>
      <c r="C312">
        <v>130130</v>
      </c>
      <c r="D312">
        <v>130110</v>
      </c>
      <c r="E312">
        <v>130130</v>
      </c>
      <c r="F312">
        <v>120120</v>
      </c>
      <c r="G312">
        <v>100100</v>
      </c>
      <c r="H312">
        <v>110110</v>
      </c>
      <c r="I312" s="19" t="s">
        <v>587</v>
      </c>
      <c r="J312">
        <v>130130</v>
      </c>
      <c r="K312">
        <v>110110</v>
      </c>
      <c r="L312">
        <v>120110</v>
      </c>
      <c r="M312">
        <v>130110</v>
      </c>
      <c r="N312">
        <v>130120</v>
      </c>
      <c r="O312">
        <v>100100</v>
      </c>
      <c r="P312">
        <v>100100</v>
      </c>
      <c r="Q312">
        <v>110110</v>
      </c>
      <c r="R312">
        <v>130110</v>
      </c>
      <c r="S312">
        <v>120120</v>
      </c>
      <c r="T312">
        <v>100120</v>
      </c>
      <c r="U312">
        <v>120120</v>
      </c>
      <c r="V312">
        <v>100120</v>
      </c>
      <c r="W312">
        <v>100120</v>
      </c>
      <c r="X312">
        <v>100100</v>
      </c>
      <c r="Y312">
        <v>110110</v>
      </c>
      <c r="Z312">
        <v>100100</v>
      </c>
      <c r="AA312">
        <v>100120</v>
      </c>
      <c r="AB312">
        <v>120120</v>
      </c>
      <c r="AC312">
        <v>120120</v>
      </c>
      <c r="AD312">
        <v>130130</v>
      </c>
      <c r="AE312">
        <v>120120</v>
      </c>
      <c r="AF312">
        <v>130110</v>
      </c>
      <c r="AG312">
        <v>120120</v>
      </c>
      <c r="AH312">
        <v>130110</v>
      </c>
      <c r="AI312">
        <v>120120</v>
      </c>
      <c r="AJ312">
        <v>110110</v>
      </c>
      <c r="AK312">
        <v>100100</v>
      </c>
      <c r="AL312">
        <v>130130</v>
      </c>
      <c r="AM312">
        <v>110110</v>
      </c>
      <c r="AN312">
        <v>120120</v>
      </c>
      <c r="AO312">
        <v>130130</v>
      </c>
      <c r="AP312">
        <v>130120</v>
      </c>
      <c r="AQ312">
        <v>130130</v>
      </c>
      <c r="AR312">
        <v>110110</v>
      </c>
      <c r="AS312">
        <v>100100</v>
      </c>
      <c r="AT312">
        <v>100100</v>
      </c>
      <c r="AU312">
        <v>100100</v>
      </c>
      <c r="AV312">
        <v>130120</v>
      </c>
      <c r="AW312">
        <v>130130</v>
      </c>
      <c r="AX312">
        <v>120110</v>
      </c>
      <c r="AY312">
        <v>130130</v>
      </c>
      <c r="AZ312">
        <v>100130</v>
      </c>
      <c r="BA312">
        <v>100120</v>
      </c>
      <c r="BB312">
        <v>130130</v>
      </c>
      <c r="BC312">
        <v>120120</v>
      </c>
      <c r="BD312">
        <v>100100</v>
      </c>
      <c r="BE312">
        <v>110110</v>
      </c>
      <c r="BF312">
        <v>130130</v>
      </c>
      <c r="BG312">
        <v>120120</v>
      </c>
      <c r="BH312">
        <v>100110</v>
      </c>
      <c r="BI312">
        <v>100120</v>
      </c>
      <c r="BJ312">
        <v>120120</v>
      </c>
      <c r="BK312">
        <v>120120</v>
      </c>
      <c r="BL312">
        <v>130130</v>
      </c>
      <c r="BM312">
        <v>130130</v>
      </c>
      <c r="BN312">
        <v>120120</v>
      </c>
      <c r="BO312">
        <v>120120</v>
      </c>
      <c r="BP312">
        <v>100120</v>
      </c>
      <c r="BQ312">
        <v>110110</v>
      </c>
      <c r="BR312">
        <v>110110</v>
      </c>
      <c r="BS312">
        <v>120110</v>
      </c>
      <c r="BT312">
        <v>120120</v>
      </c>
      <c r="BU312">
        <v>100120</v>
      </c>
      <c r="BV312">
        <v>130130</v>
      </c>
      <c r="BW312">
        <v>130130</v>
      </c>
      <c r="BX312">
        <v>130110</v>
      </c>
      <c r="BY312">
        <v>130130</v>
      </c>
      <c r="BZ312">
        <v>100100</v>
      </c>
      <c r="CA312">
        <v>100100</v>
      </c>
      <c r="CB312">
        <v>100120</v>
      </c>
      <c r="CC312">
        <v>120120</v>
      </c>
      <c r="CD312">
        <v>100120</v>
      </c>
      <c r="CE312">
        <v>130130</v>
      </c>
      <c r="CF312">
        <v>120120</v>
      </c>
      <c r="CG312">
        <v>130110</v>
      </c>
      <c r="CH312">
        <v>110110</v>
      </c>
      <c r="CI312">
        <v>100100</v>
      </c>
      <c r="CJ312">
        <v>100120</v>
      </c>
      <c r="CK312">
        <v>110110</v>
      </c>
      <c r="CL312">
        <v>110110</v>
      </c>
      <c r="CM312">
        <v>130130</v>
      </c>
      <c r="CN312">
        <v>130110</v>
      </c>
      <c r="CO312">
        <v>110110</v>
      </c>
      <c r="CP312">
        <v>120120</v>
      </c>
      <c r="CQ312">
        <v>130110</v>
      </c>
      <c r="CR312">
        <v>120120</v>
      </c>
      <c r="CS312">
        <v>130130</v>
      </c>
    </row>
    <row r="313" spans="1:97" x14ac:dyDescent="0.35">
      <c r="A313" s="18" t="s">
        <v>647</v>
      </c>
      <c r="B313">
        <v>130130</v>
      </c>
      <c r="C313">
        <v>130110</v>
      </c>
      <c r="D313">
        <v>130130</v>
      </c>
      <c r="E313">
        <v>130130</v>
      </c>
      <c r="F313">
        <v>130130</v>
      </c>
      <c r="G313">
        <v>100100</v>
      </c>
      <c r="H313">
        <v>110110</v>
      </c>
      <c r="I313">
        <v>110110</v>
      </c>
      <c r="J313">
        <v>130130</v>
      </c>
      <c r="K313">
        <v>110110</v>
      </c>
      <c r="L313">
        <v>120120</v>
      </c>
      <c r="M313">
        <v>130110</v>
      </c>
      <c r="N313">
        <v>120120</v>
      </c>
      <c r="O313">
        <v>100100</v>
      </c>
      <c r="P313">
        <v>100110</v>
      </c>
      <c r="Q313">
        <v>110110</v>
      </c>
      <c r="R313">
        <v>130130</v>
      </c>
      <c r="S313">
        <v>120120</v>
      </c>
      <c r="T313">
        <v>120120</v>
      </c>
      <c r="U313">
        <v>120120</v>
      </c>
      <c r="V313">
        <v>100100</v>
      </c>
      <c r="W313">
        <v>100100</v>
      </c>
      <c r="X313">
        <v>130130</v>
      </c>
      <c r="Y313">
        <v>110110</v>
      </c>
      <c r="Z313">
        <v>100100</v>
      </c>
      <c r="AA313">
        <v>120120</v>
      </c>
      <c r="AB313">
        <v>120120</v>
      </c>
      <c r="AC313">
        <v>100100</v>
      </c>
      <c r="AD313">
        <v>110110</v>
      </c>
      <c r="AE313">
        <v>120120</v>
      </c>
      <c r="AF313">
        <v>130130</v>
      </c>
      <c r="AG313">
        <v>100120</v>
      </c>
      <c r="AH313">
        <v>130130</v>
      </c>
      <c r="AI313">
        <v>120120</v>
      </c>
      <c r="AJ313">
        <v>110110</v>
      </c>
      <c r="AK313">
        <v>100100</v>
      </c>
      <c r="AL313">
        <v>130130</v>
      </c>
      <c r="AM313">
        <v>110110</v>
      </c>
      <c r="AN313">
        <v>100120</v>
      </c>
      <c r="AO313">
        <v>130110</v>
      </c>
      <c r="AP313">
        <v>130130</v>
      </c>
      <c r="AQ313">
        <v>130130</v>
      </c>
      <c r="AR313">
        <v>110110</v>
      </c>
      <c r="AS313">
        <v>100100</v>
      </c>
      <c r="AT313">
        <v>100100</v>
      </c>
      <c r="AU313">
        <v>100120</v>
      </c>
      <c r="AV313">
        <v>130130</v>
      </c>
      <c r="AW313">
        <v>130130</v>
      </c>
      <c r="AX313">
        <v>110110</v>
      </c>
      <c r="AY313">
        <v>100130</v>
      </c>
      <c r="AZ313">
        <v>100130</v>
      </c>
      <c r="BA313">
        <v>120120</v>
      </c>
      <c r="BB313">
        <v>130130</v>
      </c>
      <c r="BC313">
        <v>100120</v>
      </c>
      <c r="BD313">
        <v>120120</v>
      </c>
      <c r="BE313">
        <v>100110</v>
      </c>
      <c r="BF313">
        <v>130130</v>
      </c>
      <c r="BG313">
        <v>120120</v>
      </c>
      <c r="BH313">
        <v>100110</v>
      </c>
      <c r="BI313">
        <v>100120</v>
      </c>
      <c r="BJ313">
        <v>120120</v>
      </c>
      <c r="BK313">
        <v>100120</v>
      </c>
      <c r="BL313">
        <v>130130</v>
      </c>
      <c r="BM313">
        <v>130130</v>
      </c>
      <c r="BN313">
        <v>100120</v>
      </c>
      <c r="BO313">
        <v>100120</v>
      </c>
      <c r="BP313">
        <v>100100</v>
      </c>
      <c r="BQ313">
        <v>110110</v>
      </c>
      <c r="BR313">
        <v>110110</v>
      </c>
      <c r="BS313">
        <v>110110</v>
      </c>
      <c r="BT313">
        <v>100120</v>
      </c>
      <c r="BU313">
        <v>100100</v>
      </c>
      <c r="BV313">
        <v>130130</v>
      </c>
      <c r="BW313">
        <v>130130</v>
      </c>
      <c r="BX313">
        <v>130110</v>
      </c>
      <c r="BY313">
        <v>130130</v>
      </c>
      <c r="BZ313">
        <v>100100</v>
      </c>
      <c r="CA313">
        <v>100110</v>
      </c>
      <c r="CB313">
        <v>100120</v>
      </c>
      <c r="CC313">
        <v>100100</v>
      </c>
      <c r="CD313">
        <v>120120</v>
      </c>
      <c r="CE313">
        <v>130130</v>
      </c>
      <c r="CF313">
        <v>120120</v>
      </c>
      <c r="CG313">
        <v>130110</v>
      </c>
      <c r="CH313">
        <v>100100</v>
      </c>
      <c r="CI313">
        <v>100100</v>
      </c>
      <c r="CJ313">
        <v>100120</v>
      </c>
      <c r="CK313">
        <v>110110</v>
      </c>
      <c r="CL313">
        <v>110110</v>
      </c>
      <c r="CM313" s="19" t="s">
        <v>587</v>
      </c>
      <c r="CN313">
        <v>130130</v>
      </c>
      <c r="CO313">
        <v>110110</v>
      </c>
      <c r="CP313">
        <v>120120</v>
      </c>
      <c r="CQ313">
        <v>130110</v>
      </c>
      <c r="CR313">
        <v>120120</v>
      </c>
      <c r="CS313">
        <v>130130</v>
      </c>
    </row>
    <row r="314" spans="1:97" x14ac:dyDescent="0.35">
      <c r="A314" s="18" t="s">
        <v>648</v>
      </c>
      <c r="B314">
        <v>130130</v>
      </c>
      <c r="C314">
        <v>110110</v>
      </c>
      <c r="D314">
        <v>130110</v>
      </c>
      <c r="E314">
        <v>130130</v>
      </c>
      <c r="F314">
        <v>120120</v>
      </c>
      <c r="G314">
        <v>100100</v>
      </c>
      <c r="H314">
        <v>110110</v>
      </c>
      <c r="I314">
        <v>100110</v>
      </c>
      <c r="J314">
        <v>130130</v>
      </c>
      <c r="K314">
        <v>110110</v>
      </c>
      <c r="L314">
        <v>120120</v>
      </c>
      <c r="M314">
        <v>110110</v>
      </c>
      <c r="N314">
        <v>120120</v>
      </c>
      <c r="O314">
        <v>100100</v>
      </c>
      <c r="P314">
        <v>100110</v>
      </c>
      <c r="Q314">
        <v>110110</v>
      </c>
      <c r="R314">
        <v>130130</v>
      </c>
      <c r="S314">
        <v>120120</v>
      </c>
      <c r="T314">
        <v>100120</v>
      </c>
      <c r="U314">
        <v>120120</v>
      </c>
      <c r="V314">
        <v>100100</v>
      </c>
      <c r="W314">
        <v>100100</v>
      </c>
      <c r="X314">
        <v>130130</v>
      </c>
      <c r="Y314">
        <v>130110</v>
      </c>
      <c r="Z314">
        <v>100100</v>
      </c>
      <c r="AA314">
        <v>100100</v>
      </c>
      <c r="AB314">
        <v>100120</v>
      </c>
      <c r="AC314">
        <v>100100</v>
      </c>
      <c r="AD314">
        <v>130110</v>
      </c>
      <c r="AE314">
        <v>120120</v>
      </c>
      <c r="AF314">
        <v>130130</v>
      </c>
      <c r="AG314">
        <v>100120</v>
      </c>
      <c r="AH314">
        <v>130130</v>
      </c>
      <c r="AI314">
        <v>120120</v>
      </c>
      <c r="AJ314">
        <v>110110</v>
      </c>
      <c r="AK314">
        <v>100130</v>
      </c>
      <c r="AL314">
        <v>130130</v>
      </c>
      <c r="AM314">
        <v>110110</v>
      </c>
      <c r="AN314">
        <v>120120</v>
      </c>
      <c r="AO314">
        <v>110110</v>
      </c>
      <c r="AP314">
        <v>130130</v>
      </c>
      <c r="AQ314">
        <v>130110</v>
      </c>
      <c r="AR314">
        <v>130130</v>
      </c>
      <c r="AS314">
        <v>100110</v>
      </c>
      <c r="AT314">
        <v>100120</v>
      </c>
      <c r="AU314">
        <v>100100</v>
      </c>
      <c r="AV314">
        <v>130120</v>
      </c>
      <c r="AW314">
        <v>130130</v>
      </c>
      <c r="AX314">
        <v>110110</v>
      </c>
      <c r="AY314">
        <v>100130</v>
      </c>
      <c r="AZ314">
        <v>100130</v>
      </c>
      <c r="BA314">
        <v>100120</v>
      </c>
      <c r="BB314">
        <v>130130</v>
      </c>
      <c r="BC314">
        <v>100120</v>
      </c>
      <c r="BD314">
        <v>100100</v>
      </c>
      <c r="BE314">
        <v>110110</v>
      </c>
      <c r="BF314">
        <v>130130</v>
      </c>
      <c r="BG314">
        <v>120120</v>
      </c>
      <c r="BH314">
        <v>100100</v>
      </c>
      <c r="BI314">
        <v>100100</v>
      </c>
      <c r="BJ314">
        <v>110110</v>
      </c>
      <c r="BK314">
        <v>120120</v>
      </c>
      <c r="BL314">
        <v>120120</v>
      </c>
      <c r="BM314">
        <v>130130</v>
      </c>
      <c r="BN314">
        <v>120120</v>
      </c>
      <c r="BO314">
        <v>120120</v>
      </c>
      <c r="BP314">
        <v>100100</v>
      </c>
      <c r="BQ314">
        <v>110110</v>
      </c>
      <c r="BR314">
        <v>110110</v>
      </c>
      <c r="BS314">
        <v>120110</v>
      </c>
      <c r="BT314">
        <v>100120</v>
      </c>
      <c r="BU314">
        <v>120120</v>
      </c>
      <c r="BV314">
        <v>130110</v>
      </c>
      <c r="BW314">
        <v>130130</v>
      </c>
      <c r="BX314">
        <v>130130</v>
      </c>
      <c r="BY314">
        <v>100130</v>
      </c>
      <c r="BZ314">
        <v>100100</v>
      </c>
      <c r="CA314">
        <v>100100</v>
      </c>
      <c r="CB314">
        <v>100120</v>
      </c>
      <c r="CC314">
        <v>100100</v>
      </c>
      <c r="CD314">
        <v>100120</v>
      </c>
      <c r="CE314">
        <v>130130</v>
      </c>
      <c r="CF314">
        <v>120120</v>
      </c>
      <c r="CG314">
        <v>130130</v>
      </c>
      <c r="CH314">
        <v>110110</v>
      </c>
      <c r="CI314">
        <v>100100</v>
      </c>
      <c r="CJ314">
        <v>120120</v>
      </c>
      <c r="CK314">
        <v>110110</v>
      </c>
      <c r="CL314">
        <v>110110</v>
      </c>
      <c r="CM314">
        <v>130130</v>
      </c>
      <c r="CN314">
        <v>130110</v>
      </c>
      <c r="CO314">
        <v>110110</v>
      </c>
      <c r="CP314">
        <v>120120</v>
      </c>
      <c r="CQ314">
        <v>130130</v>
      </c>
      <c r="CR314">
        <v>120120</v>
      </c>
      <c r="CS314">
        <v>130130</v>
      </c>
    </row>
    <row r="315" spans="1:97" x14ac:dyDescent="0.35">
      <c r="A315" s="18" t="s">
        <v>649</v>
      </c>
      <c r="B315">
        <v>130130</v>
      </c>
      <c r="C315">
        <v>130130</v>
      </c>
      <c r="D315">
        <v>130130</v>
      </c>
      <c r="E315">
        <v>130130</v>
      </c>
      <c r="F315">
        <v>130120</v>
      </c>
      <c r="G315">
        <v>100130</v>
      </c>
      <c r="H315">
        <v>110110</v>
      </c>
      <c r="I315">
        <v>100100</v>
      </c>
      <c r="J315">
        <v>130130</v>
      </c>
      <c r="K315">
        <v>110110</v>
      </c>
      <c r="L315">
        <v>120120</v>
      </c>
      <c r="M315">
        <v>130110</v>
      </c>
      <c r="N315">
        <v>130120</v>
      </c>
      <c r="O315">
        <v>100120</v>
      </c>
      <c r="P315">
        <v>100100</v>
      </c>
      <c r="Q315">
        <v>110110</v>
      </c>
      <c r="R315">
        <v>130130</v>
      </c>
      <c r="S315">
        <v>120120</v>
      </c>
      <c r="T315">
        <v>100120</v>
      </c>
      <c r="U315">
        <v>120120</v>
      </c>
      <c r="V315">
        <v>100120</v>
      </c>
      <c r="W315">
        <v>100100</v>
      </c>
      <c r="X315">
        <v>100100</v>
      </c>
      <c r="Y315">
        <v>110110</v>
      </c>
      <c r="Z315">
        <v>100100</v>
      </c>
      <c r="AA315">
        <v>120120</v>
      </c>
      <c r="AB315">
        <v>120120</v>
      </c>
      <c r="AC315">
        <v>100120</v>
      </c>
      <c r="AD315">
        <v>130130</v>
      </c>
      <c r="AE315">
        <v>120120</v>
      </c>
      <c r="AF315">
        <v>130130</v>
      </c>
      <c r="AG315">
        <v>120120</v>
      </c>
      <c r="AH315">
        <v>130130</v>
      </c>
      <c r="AI315">
        <v>120120</v>
      </c>
      <c r="AJ315" s="19" t="s">
        <v>587</v>
      </c>
      <c r="AK315">
        <v>100100</v>
      </c>
      <c r="AL315">
        <v>130130</v>
      </c>
      <c r="AM315">
        <v>110110</v>
      </c>
      <c r="AN315">
        <v>100120</v>
      </c>
      <c r="AO315">
        <v>130110</v>
      </c>
      <c r="AP315">
        <v>130130</v>
      </c>
      <c r="AQ315">
        <v>130130</v>
      </c>
      <c r="AR315">
        <v>110110</v>
      </c>
      <c r="AS315">
        <v>100110</v>
      </c>
      <c r="AT315">
        <v>100100</v>
      </c>
      <c r="AU315">
        <v>100100</v>
      </c>
      <c r="AV315">
        <v>120120</v>
      </c>
      <c r="AW315">
        <v>130130</v>
      </c>
      <c r="AX315">
        <v>110110</v>
      </c>
      <c r="AY315">
        <v>130130</v>
      </c>
      <c r="AZ315">
        <v>100100</v>
      </c>
      <c r="BA315">
        <v>120120</v>
      </c>
      <c r="BB315">
        <v>130130</v>
      </c>
      <c r="BC315">
        <v>120120</v>
      </c>
      <c r="BD315">
        <v>100120</v>
      </c>
      <c r="BE315">
        <v>100110</v>
      </c>
      <c r="BF315">
        <v>130130</v>
      </c>
      <c r="BG315">
        <v>120120</v>
      </c>
      <c r="BH315">
        <v>110110</v>
      </c>
      <c r="BI315">
        <v>100120</v>
      </c>
      <c r="BJ315">
        <v>120120</v>
      </c>
      <c r="BK315">
        <v>120120</v>
      </c>
      <c r="BL315">
        <v>120120</v>
      </c>
      <c r="BM315">
        <v>130130</v>
      </c>
      <c r="BN315">
        <v>100120</v>
      </c>
      <c r="BO315">
        <v>120120</v>
      </c>
      <c r="BP315">
        <v>100100</v>
      </c>
      <c r="BQ315">
        <v>110110</v>
      </c>
      <c r="BR315">
        <v>110110</v>
      </c>
      <c r="BS315">
        <v>120110</v>
      </c>
      <c r="BT315">
        <v>100100</v>
      </c>
      <c r="BU315">
        <v>100120</v>
      </c>
      <c r="BV315">
        <v>130130</v>
      </c>
      <c r="BW315">
        <v>130110</v>
      </c>
      <c r="BX315">
        <v>130130</v>
      </c>
      <c r="BY315">
        <v>100130</v>
      </c>
      <c r="BZ315">
        <v>100100</v>
      </c>
      <c r="CA315">
        <v>100100</v>
      </c>
      <c r="CB315">
        <v>100120</v>
      </c>
      <c r="CC315">
        <v>100100</v>
      </c>
      <c r="CD315">
        <v>100120</v>
      </c>
      <c r="CE315">
        <v>130130</v>
      </c>
      <c r="CF315">
        <v>120120</v>
      </c>
      <c r="CG315">
        <v>130130</v>
      </c>
      <c r="CH315">
        <v>110110</v>
      </c>
      <c r="CI315">
        <v>100100</v>
      </c>
      <c r="CJ315">
        <v>100120</v>
      </c>
      <c r="CK315">
        <v>130110</v>
      </c>
      <c r="CL315">
        <v>110110</v>
      </c>
      <c r="CM315">
        <v>130130</v>
      </c>
      <c r="CN315">
        <v>110110</v>
      </c>
      <c r="CO315">
        <v>110110</v>
      </c>
      <c r="CP315">
        <v>120120</v>
      </c>
      <c r="CQ315">
        <v>130130</v>
      </c>
      <c r="CR315">
        <v>120120</v>
      </c>
      <c r="CS315">
        <v>130130</v>
      </c>
    </row>
    <row r="316" spans="1:97" x14ac:dyDescent="0.35">
      <c r="A316" s="18" t="s">
        <v>650</v>
      </c>
      <c r="B316">
        <v>130130</v>
      </c>
      <c r="C316">
        <v>130110</v>
      </c>
      <c r="D316">
        <v>130110</v>
      </c>
      <c r="E316">
        <v>130130</v>
      </c>
      <c r="F316">
        <v>120120</v>
      </c>
      <c r="G316">
        <v>100100</v>
      </c>
      <c r="H316">
        <v>110110</v>
      </c>
      <c r="I316">
        <v>100100</v>
      </c>
      <c r="J316">
        <v>130120</v>
      </c>
      <c r="K316">
        <v>110110</v>
      </c>
      <c r="L316">
        <v>120120</v>
      </c>
      <c r="M316">
        <v>110110</v>
      </c>
      <c r="N316">
        <v>130120</v>
      </c>
      <c r="O316">
        <v>100100</v>
      </c>
      <c r="P316">
        <v>100110</v>
      </c>
      <c r="Q316">
        <v>130110</v>
      </c>
      <c r="R316">
        <v>130110</v>
      </c>
      <c r="S316">
        <v>100120</v>
      </c>
      <c r="T316">
        <v>100120</v>
      </c>
      <c r="U316">
        <v>120120</v>
      </c>
      <c r="V316">
        <v>100120</v>
      </c>
      <c r="W316">
        <v>100100</v>
      </c>
      <c r="X316">
        <v>130130</v>
      </c>
      <c r="Y316">
        <v>130110</v>
      </c>
      <c r="Z316">
        <v>100100</v>
      </c>
      <c r="AA316">
        <v>120120</v>
      </c>
      <c r="AB316">
        <v>100100</v>
      </c>
      <c r="AC316">
        <v>100100</v>
      </c>
      <c r="AD316">
        <v>130110</v>
      </c>
      <c r="AE316">
        <v>120120</v>
      </c>
      <c r="AF316">
        <v>130110</v>
      </c>
      <c r="AG316">
        <v>100120</v>
      </c>
      <c r="AH316">
        <v>130130</v>
      </c>
      <c r="AI316">
        <v>120120</v>
      </c>
      <c r="AJ316">
        <v>110110</v>
      </c>
      <c r="AK316">
        <v>100100</v>
      </c>
      <c r="AL316">
        <v>130130</v>
      </c>
      <c r="AM316">
        <v>130110</v>
      </c>
      <c r="AN316">
        <v>120120</v>
      </c>
      <c r="AO316">
        <v>110110</v>
      </c>
      <c r="AP316">
        <v>130120</v>
      </c>
      <c r="AQ316">
        <v>130130</v>
      </c>
      <c r="AR316">
        <v>110110</v>
      </c>
      <c r="AS316">
        <v>100100</v>
      </c>
      <c r="AT316">
        <v>100120</v>
      </c>
      <c r="AU316">
        <v>100100</v>
      </c>
      <c r="AV316">
        <v>130120</v>
      </c>
      <c r="AW316">
        <v>100130</v>
      </c>
      <c r="AX316">
        <v>110110</v>
      </c>
      <c r="AY316">
        <v>130130</v>
      </c>
      <c r="AZ316">
        <v>100100</v>
      </c>
      <c r="BA316">
        <v>120120</v>
      </c>
      <c r="BB316">
        <v>130110</v>
      </c>
      <c r="BC316">
        <v>100100</v>
      </c>
      <c r="BD316">
        <v>100120</v>
      </c>
      <c r="BE316">
        <v>100110</v>
      </c>
      <c r="BF316">
        <v>130130</v>
      </c>
      <c r="BG316">
        <v>120120</v>
      </c>
      <c r="BH316">
        <v>100110</v>
      </c>
      <c r="BI316">
        <v>100100</v>
      </c>
      <c r="BJ316">
        <v>120120</v>
      </c>
      <c r="BK316">
        <v>120120</v>
      </c>
      <c r="BL316">
        <v>120120</v>
      </c>
      <c r="BM316">
        <v>130130</v>
      </c>
      <c r="BN316">
        <v>120120</v>
      </c>
      <c r="BO316">
        <v>100100</v>
      </c>
      <c r="BP316">
        <v>100100</v>
      </c>
      <c r="BQ316">
        <v>110110</v>
      </c>
      <c r="BR316">
        <v>110110</v>
      </c>
      <c r="BS316">
        <v>110110</v>
      </c>
      <c r="BT316">
        <v>100120</v>
      </c>
      <c r="BU316">
        <v>120120</v>
      </c>
      <c r="BV316">
        <v>130130</v>
      </c>
      <c r="BW316">
        <v>130130</v>
      </c>
      <c r="BX316">
        <v>130130</v>
      </c>
      <c r="BY316">
        <v>130130</v>
      </c>
      <c r="BZ316">
        <v>100100</v>
      </c>
      <c r="CA316">
        <v>100100</v>
      </c>
      <c r="CB316">
        <v>100100</v>
      </c>
      <c r="CC316">
        <v>100100</v>
      </c>
      <c r="CD316">
        <v>100120</v>
      </c>
      <c r="CE316">
        <v>130130</v>
      </c>
      <c r="CF316">
        <v>120120</v>
      </c>
      <c r="CG316">
        <v>130130</v>
      </c>
      <c r="CH316">
        <v>100110</v>
      </c>
      <c r="CI316">
        <v>100100</v>
      </c>
      <c r="CJ316">
        <v>120120</v>
      </c>
      <c r="CK316">
        <v>110110</v>
      </c>
      <c r="CL316">
        <v>110110</v>
      </c>
      <c r="CM316">
        <v>130130</v>
      </c>
      <c r="CN316">
        <v>110110</v>
      </c>
      <c r="CO316">
        <v>130110</v>
      </c>
      <c r="CP316">
        <v>120120</v>
      </c>
      <c r="CQ316">
        <v>130130</v>
      </c>
      <c r="CR316">
        <v>120120</v>
      </c>
      <c r="CS316">
        <v>130130</v>
      </c>
    </row>
    <row r="317" spans="1:97" x14ac:dyDescent="0.35">
      <c r="A317" s="18" t="s">
        <v>651</v>
      </c>
      <c r="B317">
        <v>130130</v>
      </c>
      <c r="C317">
        <v>110110</v>
      </c>
      <c r="D317">
        <v>130110</v>
      </c>
      <c r="E317">
        <v>130130</v>
      </c>
      <c r="F317">
        <v>130120</v>
      </c>
      <c r="G317">
        <v>100100</v>
      </c>
      <c r="H317">
        <v>110110</v>
      </c>
      <c r="I317">
        <v>100110</v>
      </c>
      <c r="J317">
        <v>130120</v>
      </c>
      <c r="K317">
        <v>110110</v>
      </c>
      <c r="L317">
        <v>120120</v>
      </c>
      <c r="M317">
        <v>110110</v>
      </c>
      <c r="N317">
        <v>130120</v>
      </c>
      <c r="O317">
        <v>100100</v>
      </c>
      <c r="P317">
        <v>100100</v>
      </c>
      <c r="Q317">
        <v>110110</v>
      </c>
      <c r="R317">
        <v>130130</v>
      </c>
      <c r="S317">
        <v>120120</v>
      </c>
      <c r="T317">
        <v>100120</v>
      </c>
      <c r="U317">
        <v>120120</v>
      </c>
      <c r="V317">
        <v>100100</v>
      </c>
      <c r="W317">
        <v>100120</v>
      </c>
      <c r="X317">
        <v>130130</v>
      </c>
      <c r="Y317">
        <v>130110</v>
      </c>
      <c r="Z317">
        <v>100100</v>
      </c>
      <c r="AA317">
        <v>100120</v>
      </c>
      <c r="AB317">
        <v>100120</v>
      </c>
      <c r="AC317">
        <v>100100</v>
      </c>
      <c r="AD317">
        <v>130110</v>
      </c>
      <c r="AE317">
        <v>120120</v>
      </c>
      <c r="AF317">
        <v>130130</v>
      </c>
      <c r="AG317">
        <v>120120</v>
      </c>
      <c r="AH317">
        <v>130130</v>
      </c>
      <c r="AI317">
        <v>120120</v>
      </c>
      <c r="AJ317">
        <v>110110</v>
      </c>
      <c r="AK317">
        <v>100100</v>
      </c>
      <c r="AL317">
        <v>130130</v>
      </c>
      <c r="AM317">
        <v>110110</v>
      </c>
      <c r="AN317">
        <v>120120</v>
      </c>
      <c r="AO317">
        <v>110110</v>
      </c>
      <c r="AP317">
        <v>130120</v>
      </c>
      <c r="AQ317">
        <v>130130</v>
      </c>
      <c r="AR317">
        <v>110110</v>
      </c>
      <c r="AS317">
        <v>100110</v>
      </c>
      <c r="AT317">
        <v>100120</v>
      </c>
      <c r="AU317">
        <v>100100</v>
      </c>
      <c r="AV317">
        <v>130120</v>
      </c>
      <c r="AW317">
        <v>100130</v>
      </c>
      <c r="AX317">
        <v>110110</v>
      </c>
      <c r="AY317">
        <v>100130</v>
      </c>
      <c r="AZ317">
        <v>100100</v>
      </c>
      <c r="BA317">
        <v>120120</v>
      </c>
      <c r="BB317">
        <v>130130</v>
      </c>
      <c r="BC317">
        <v>100120</v>
      </c>
      <c r="BD317">
        <v>100120</v>
      </c>
      <c r="BE317">
        <v>110110</v>
      </c>
      <c r="BF317">
        <v>130130</v>
      </c>
      <c r="BG317">
        <v>120120</v>
      </c>
      <c r="BH317">
        <v>110110</v>
      </c>
      <c r="BI317">
        <v>100100</v>
      </c>
      <c r="BJ317">
        <v>120120</v>
      </c>
      <c r="BK317">
        <v>120120</v>
      </c>
      <c r="BL317">
        <v>130120</v>
      </c>
      <c r="BM317">
        <v>130130</v>
      </c>
      <c r="BN317">
        <v>120120</v>
      </c>
      <c r="BO317">
        <v>120120</v>
      </c>
      <c r="BP317">
        <v>100100</v>
      </c>
      <c r="BQ317">
        <v>110110</v>
      </c>
      <c r="BR317">
        <v>110110</v>
      </c>
      <c r="BS317">
        <v>120110</v>
      </c>
      <c r="BT317">
        <v>100120</v>
      </c>
      <c r="BU317">
        <v>100100</v>
      </c>
      <c r="BV317">
        <v>130130</v>
      </c>
      <c r="BW317">
        <v>130130</v>
      </c>
      <c r="BX317">
        <v>130110</v>
      </c>
      <c r="BY317">
        <v>130130</v>
      </c>
      <c r="BZ317">
        <v>100130</v>
      </c>
      <c r="CA317">
        <v>100100</v>
      </c>
      <c r="CB317">
        <v>100100</v>
      </c>
      <c r="CC317">
        <v>100100</v>
      </c>
      <c r="CD317">
        <v>100120</v>
      </c>
      <c r="CE317">
        <v>130110</v>
      </c>
      <c r="CF317">
        <v>120120</v>
      </c>
      <c r="CG317">
        <v>130130</v>
      </c>
      <c r="CH317">
        <v>110110</v>
      </c>
      <c r="CI317">
        <v>100100</v>
      </c>
      <c r="CJ317">
        <v>100120</v>
      </c>
      <c r="CK317">
        <v>110110</v>
      </c>
      <c r="CL317">
        <v>110110</v>
      </c>
      <c r="CM317">
        <v>130130</v>
      </c>
      <c r="CN317">
        <v>130130</v>
      </c>
      <c r="CO317">
        <v>110110</v>
      </c>
      <c r="CP317">
        <v>100120</v>
      </c>
      <c r="CQ317">
        <v>130110</v>
      </c>
      <c r="CR317">
        <v>120120</v>
      </c>
      <c r="CS317">
        <v>130130</v>
      </c>
    </row>
    <row r="318" spans="1:97" x14ac:dyDescent="0.35">
      <c r="A318" s="18" t="s">
        <v>652</v>
      </c>
      <c r="B318">
        <v>130130</v>
      </c>
      <c r="C318">
        <v>130110</v>
      </c>
      <c r="D318">
        <v>130130</v>
      </c>
      <c r="E318">
        <v>130130</v>
      </c>
      <c r="F318">
        <v>130120</v>
      </c>
      <c r="G318">
        <v>100100</v>
      </c>
      <c r="H318">
        <v>110110</v>
      </c>
      <c r="I318">
        <v>110110</v>
      </c>
      <c r="J318">
        <v>130130</v>
      </c>
      <c r="K318">
        <v>110110</v>
      </c>
      <c r="L318">
        <v>120120</v>
      </c>
      <c r="M318">
        <v>130130</v>
      </c>
      <c r="N318">
        <v>120120</v>
      </c>
      <c r="O318">
        <v>100100</v>
      </c>
      <c r="P318">
        <v>100100</v>
      </c>
      <c r="Q318">
        <v>110110</v>
      </c>
      <c r="R318">
        <v>130110</v>
      </c>
      <c r="S318">
        <v>120120</v>
      </c>
      <c r="T318">
        <v>100100</v>
      </c>
      <c r="U318">
        <v>120120</v>
      </c>
      <c r="V318">
        <v>100100</v>
      </c>
      <c r="W318">
        <v>100120</v>
      </c>
      <c r="X318">
        <v>130130</v>
      </c>
      <c r="Y318">
        <v>110110</v>
      </c>
      <c r="Z318">
        <v>100100</v>
      </c>
      <c r="AA318">
        <v>100120</v>
      </c>
      <c r="AB318">
        <v>100120</v>
      </c>
      <c r="AC318">
        <v>100120</v>
      </c>
      <c r="AD318">
        <v>130110</v>
      </c>
      <c r="AE318">
        <v>120120</v>
      </c>
      <c r="AF318">
        <v>130130</v>
      </c>
      <c r="AG318">
        <v>120120</v>
      </c>
      <c r="AH318">
        <v>130110</v>
      </c>
      <c r="AI318">
        <v>120120</v>
      </c>
      <c r="AJ318">
        <v>110110</v>
      </c>
      <c r="AK318">
        <v>100100</v>
      </c>
      <c r="AL318">
        <v>130130</v>
      </c>
      <c r="AM318">
        <v>110110</v>
      </c>
      <c r="AN318">
        <v>120120</v>
      </c>
      <c r="AO318">
        <v>110110</v>
      </c>
      <c r="AP318">
        <v>130130</v>
      </c>
      <c r="AQ318">
        <v>130110</v>
      </c>
      <c r="AR318">
        <v>130130</v>
      </c>
      <c r="AS318">
        <v>100110</v>
      </c>
      <c r="AT318">
        <v>100120</v>
      </c>
      <c r="AU318">
        <v>100100</v>
      </c>
      <c r="AV318">
        <v>130120</v>
      </c>
      <c r="AW318">
        <v>130130</v>
      </c>
      <c r="AX318">
        <v>120110</v>
      </c>
      <c r="AY318">
        <v>130130</v>
      </c>
      <c r="AZ318">
        <v>100100</v>
      </c>
      <c r="BA318">
        <v>120120</v>
      </c>
      <c r="BB318">
        <v>130130</v>
      </c>
      <c r="BC318">
        <v>120120</v>
      </c>
      <c r="BD318">
        <v>100120</v>
      </c>
      <c r="BE318">
        <v>100110</v>
      </c>
      <c r="BF318">
        <v>130110</v>
      </c>
      <c r="BG318">
        <v>100100</v>
      </c>
      <c r="BH318">
        <v>110110</v>
      </c>
      <c r="BI318">
        <v>100120</v>
      </c>
      <c r="BJ318">
        <v>120120</v>
      </c>
      <c r="BK318">
        <v>100120</v>
      </c>
      <c r="BL318">
        <v>120120</v>
      </c>
      <c r="BM318">
        <v>130130</v>
      </c>
      <c r="BN318">
        <v>100120</v>
      </c>
      <c r="BO318">
        <v>100120</v>
      </c>
      <c r="BP318">
        <v>100100</v>
      </c>
      <c r="BQ318">
        <v>110110</v>
      </c>
      <c r="BR318">
        <v>110110</v>
      </c>
      <c r="BS318">
        <v>110110</v>
      </c>
      <c r="BT318">
        <v>100120</v>
      </c>
      <c r="BU318">
        <v>100120</v>
      </c>
      <c r="BV318">
        <v>130110</v>
      </c>
      <c r="BW318">
        <v>130130</v>
      </c>
      <c r="BX318">
        <v>130130</v>
      </c>
      <c r="BY318">
        <v>130130</v>
      </c>
      <c r="BZ318">
        <v>100100</v>
      </c>
      <c r="CA318">
        <v>100100</v>
      </c>
      <c r="CB318">
        <v>100120</v>
      </c>
      <c r="CC318">
        <v>100100</v>
      </c>
      <c r="CD318">
        <v>100120</v>
      </c>
      <c r="CE318">
        <v>130110</v>
      </c>
      <c r="CF318">
        <v>120120</v>
      </c>
      <c r="CG318">
        <v>130130</v>
      </c>
      <c r="CH318">
        <v>100110</v>
      </c>
      <c r="CI318">
        <v>100100</v>
      </c>
      <c r="CJ318">
        <v>100120</v>
      </c>
      <c r="CK318">
        <v>110110</v>
      </c>
      <c r="CL318">
        <v>110110</v>
      </c>
      <c r="CM318">
        <v>130130</v>
      </c>
      <c r="CN318">
        <v>130130</v>
      </c>
      <c r="CO318">
        <v>110110</v>
      </c>
      <c r="CP318">
        <v>120120</v>
      </c>
      <c r="CQ318">
        <v>130110</v>
      </c>
      <c r="CR318">
        <v>120120</v>
      </c>
      <c r="CS318">
        <v>130130</v>
      </c>
    </row>
    <row r="319" spans="1:97" x14ac:dyDescent="0.35">
      <c r="A319" s="18" t="s">
        <v>653</v>
      </c>
      <c r="B319">
        <v>130130</v>
      </c>
      <c r="C319">
        <v>110110</v>
      </c>
      <c r="D319">
        <v>130130</v>
      </c>
      <c r="E319">
        <v>130130</v>
      </c>
      <c r="F319">
        <v>130130</v>
      </c>
      <c r="G319">
        <v>100100</v>
      </c>
      <c r="H319">
        <v>110110</v>
      </c>
      <c r="I319">
        <v>100110</v>
      </c>
      <c r="J319">
        <v>130130</v>
      </c>
      <c r="K319">
        <v>110110</v>
      </c>
      <c r="L319">
        <v>120120</v>
      </c>
      <c r="M319">
        <v>110110</v>
      </c>
      <c r="N319">
        <v>120120</v>
      </c>
      <c r="O319">
        <v>100100</v>
      </c>
      <c r="P319">
        <v>100110</v>
      </c>
      <c r="Q319">
        <v>110110</v>
      </c>
      <c r="R319">
        <v>130130</v>
      </c>
      <c r="S319">
        <v>120120</v>
      </c>
      <c r="T319">
        <v>120120</v>
      </c>
      <c r="U319">
        <v>120120</v>
      </c>
      <c r="V319">
        <v>100100</v>
      </c>
      <c r="W319">
        <v>100120</v>
      </c>
      <c r="X319">
        <v>130130</v>
      </c>
      <c r="Y319">
        <v>110110</v>
      </c>
      <c r="Z319">
        <v>100100</v>
      </c>
      <c r="AA319">
        <v>120120</v>
      </c>
      <c r="AB319">
        <v>120120</v>
      </c>
      <c r="AC319">
        <v>100100</v>
      </c>
      <c r="AD319">
        <v>130110</v>
      </c>
      <c r="AE319">
        <v>120120</v>
      </c>
      <c r="AF319">
        <v>130130</v>
      </c>
      <c r="AG319">
        <v>100120</v>
      </c>
      <c r="AH319">
        <v>130110</v>
      </c>
      <c r="AI319">
        <v>120120</v>
      </c>
      <c r="AJ319">
        <v>110110</v>
      </c>
      <c r="AK319">
        <v>100100</v>
      </c>
      <c r="AL319">
        <v>130130</v>
      </c>
      <c r="AM319">
        <v>110110</v>
      </c>
      <c r="AN319">
        <v>120120</v>
      </c>
      <c r="AO319">
        <v>130130</v>
      </c>
      <c r="AP319">
        <v>130120</v>
      </c>
      <c r="AQ319">
        <v>130130</v>
      </c>
      <c r="AR319">
        <v>110110</v>
      </c>
      <c r="AS319">
        <v>100100</v>
      </c>
      <c r="AT319">
        <v>100100</v>
      </c>
      <c r="AU319">
        <v>100100</v>
      </c>
      <c r="AV319">
        <v>130130</v>
      </c>
      <c r="AW319">
        <v>130130</v>
      </c>
      <c r="AX319">
        <v>110110</v>
      </c>
      <c r="AY319">
        <v>130130</v>
      </c>
      <c r="AZ319">
        <v>100100</v>
      </c>
      <c r="BA319">
        <v>120120</v>
      </c>
      <c r="BB319">
        <v>130130</v>
      </c>
      <c r="BC319">
        <v>120120</v>
      </c>
      <c r="BD319">
        <v>100120</v>
      </c>
      <c r="BE319">
        <v>100110</v>
      </c>
      <c r="BF319">
        <v>130130</v>
      </c>
      <c r="BG319">
        <v>120120</v>
      </c>
      <c r="BH319">
        <v>110110</v>
      </c>
      <c r="BI319">
        <v>100100</v>
      </c>
      <c r="BJ319">
        <v>120110</v>
      </c>
      <c r="BK319">
        <v>120120</v>
      </c>
      <c r="BL319">
        <v>120120</v>
      </c>
      <c r="BM319">
        <v>130130</v>
      </c>
      <c r="BN319">
        <v>120120</v>
      </c>
      <c r="BO319">
        <v>120120</v>
      </c>
      <c r="BP319">
        <v>100100</v>
      </c>
      <c r="BQ319">
        <v>110110</v>
      </c>
      <c r="BR319">
        <v>110110</v>
      </c>
      <c r="BS319">
        <v>110110</v>
      </c>
      <c r="BT319">
        <v>120120</v>
      </c>
      <c r="BU319">
        <v>100100</v>
      </c>
      <c r="BV319">
        <v>130130</v>
      </c>
      <c r="BW319">
        <v>130130</v>
      </c>
      <c r="BX319">
        <v>130130</v>
      </c>
      <c r="BY319">
        <v>130130</v>
      </c>
      <c r="BZ319">
        <v>100100</v>
      </c>
      <c r="CA319">
        <v>100100</v>
      </c>
      <c r="CB319">
        <v>100120</v>
      </c>
      <c r="CC319">
        <v>100100</v>
      </c>
      <c r="CD319">
        <v>120120</v>
      </c>
      <c r="CE319">
        <v>130130</v>
      </c>
      <c r="CF319">
        <v>120120</v>
      </c>
      <c r="CG319">
        <v>130130</v>
      </c>
      <c r="CH319">
        <v>100110</v>
      </c>
      <c r="CI319">
        <v>100100</v>
      </c>
      <c r="CJ319">
        <v>100120</v>
      </c>
      <c r="CK319">
        <v>110110</v>
      </c>
      <c r="CL319">
        <v>110110</v>
      </c>
      <c r="CM319">
        <v>130130</v>
      </c>
      <c r="CN319">
        <v>130110</v>
      </c>
      <c r="CO319">
        <v>110110</v>
      </c>
      <c r="CP319">
        <v>100120</v>
      </c>
      <c r="CQ319">
        <v>130110</v>
      </c>
      <c r="CR319">
        <v>120120</v>
      </c>
      <c r="CS319">
        <v>130110</v>
      </c>
    </row>
    <row r="320" spans="1:97" x14ac:dyDescent="0.35">
      <c r="A320" s="18" t="s">
        <v>654</v>
      </c>
      <c r="B320">
        <v>130110</v>
      </c>
      <c r="C320">
        <v>130110</v>
      </c>
      <c r="D320">
        <v>110110</v>
      </c>
      <c r="E320">
        <v>130130</v>
      </c>
      <c r="F320">
        <v>130130</v>
      </c>
      <c r="G320">
        <v>100100</v>
      </c>
      <c r="H320">
        <v>130110</v>
      </c>
      <c r="I320">
        <v>110110</v>
      </c>
      <c r="J320">
        <v>130130</v>
      </c>
      <c r="K320">
        <v>110110</v>
      </c>
      <c r="L320">
        <v>110110</v>
      </c>
      <c r="M320">
        <v>110110</v>
      </c>
      <c r="N320">
        <v>120120</v>
      </c>
      <c r="O320">
        <v>100100</v>
      </c>
      <c r="P320">
        <v>100100</v>
      </c>
      <c r="Q320">
        <v>110110</v>
      </c>
      <c r="R320">
        <v>130130</v>
      </c>
      <c r="S320">
        <v>120120</v>
      </c>
      <c r="T320">
        <v>100120</v>
      </c>
      <c r="U320">
        <v>120120</v>
      </c>
      <c r="V320">
        <v>100100</v>
      </c>
      <c r="W320">
        <v>100120</v>
      </c>
      <c r="X320">
        <v>100130</v>
      </c>
      <c r="Y320">
        <v>130130</v>
      </c>
      <c r="Z320">
        <v>100100</v>
      </c>
      <c r="AA320">
        <v>120120</v>
      </c>
      <c r="AB320">
        <v>120120</v>
      </c>
      <c r="AC320">
        <v>100100</v>
      </c>
      <c r="AD320">
        <v>130130</v>
      </c>
      <c r="AE320">
        <v>100120</v>
      </c>
      <c r="AF320">
        <v>130130</v>
      </c>
      <c r="AG320">
        <v>120120</v>
      </c>
      <c r="AH320" s="19" t="s">
        <v>587</v>
      </c>
      <c r="AI320">
        <v>120120</v>
      </c>
      <c r="AJ320">
        <v>130110</v>
      </c>
      <c r="AK320">
        <v>100130</v>
      </c>
      <c r="AL320">
        <v>130130</v>
      </c>
      <c r="AM320">
        <v>110110</v>
      </c>
      <c r="AN320">
        <v>100120</v>
      </c>
      <c r="AO320">
        <v>130110</v>
      </c>
      <c r="AP320" s="19" t="s">
        <v>587</v>
      </c>
      <c r="AQ320">
        <v>130130</v>
      </c>
      <c r="AR320">
        <v>110110</v>
      </c>
      <c r="AS320">
        <v>100100</v>
      </c>
      <c r="AT320">
        <v>100100</v>
      </c>
      <c r="AU320">
        <v>100120</v>
      </c>
      <c r="AV320">
        <v>130130</v>
      </c>
      <c r="AW320">
        <v>130130</v>
      </c>
      <c r="AX320">
        <v>110110</v>
      </c>
      <c r="AY320">
        <v>100130</v>
      </c>
      <c r="AZ320">
        <v>100100</v>
      </c>
      <c r="BA320">
        <v>100120</v>
      </c>
      <c r="BB320">
        <v>130130</v>
      </c>
      <c r="BC320">
        <v>100120</v>
      </c>
      <c r="BD320">
        <v>100120</v>
      </c>
      <c r="BE320">
        <v>110110</v>
      </c>
      <c r="BF320">
        <v>130130</v>
      </c>
      <c r="BG320">
        <v>120120</v>
      </c>
      <c r="BH320">
        <v>110110</v>
      </c>
      <c r="BI320">
        <v>100120</v>
      </c>
      <c r="BJ320">
        <v>120120</v>
      </c>
      <c r="BK320">
        <v>120120</v>
      </c>
      <c r="BL320">
        <v>130120</v>
      </c>
      <c r="BM320">
        <v>130130</v>
      </c>
      <c r="BN320">
        <v>120120</v>
      </c>
      <c r="BO320">
        <v>120120</v>
      </c>
      <c r="BP320">
        <v>100100</v>
      </c>
      <c r="BQ320">
        <v>110110</v>
      </c>
      <c r="BR320">
        <v>110110</v>
      </c>
      <c r="BS320">
        <v>110110</v>
      </c>
      <c r="BT320">
        <v>100120</v>
      </c>
      <c r="BU320">
        <v>120120</v>
      </c>
      <c r="BV320">
        <v>130130</v>
      </c>
      <c r="BW320">
        <v>130130</v>
      </c>
      <c r="BX320">
        <v>130110</v>
      </c>
      <c r="BY320">
        <v>130130</v>
      </c>
      <c r="BZ320">
        <v>100130</v>
      </c>
      <c r="CA320">
        <v>100100</v>
      </c>
      <c r="CB320">
        <v>100100</v>
      </c>
      <c r="CC320">
        <v>100100</v>
      </c>
      <c r="CD320">
        <v>120120</v>
      </c>
      <c r="CE320">
        <v>130130</v>
      </c>
      <c r="CF320">
        <v>120120</v>
      </c>
      <c r="CG320">
        <v>130110</v>
      </c>
      <c r="CH320">
        <v>110110</v>
      </c>
      <c r="CI320">
        <v>100100</v>
      </c>
      <c r="CJ320">
        <v>100100</v>
      </c>
      <c r="CK320">
        <v>110110</v>
      </c>
      <c r="CL320">
        <v>110110</v>
      </c>
      <c r="CM320">
        <v>130130</v>
      </c>
      <c r="CN320">
        <v>130130</v>
      </c>
      <c r="CO320">
        <v>110110</v>
      </c>
      <c r="CP320">
        <v>100120</v>
      </c>
      <c r="CQ320">
        <v>130110</v>
      </c>
      <c r="CR320">
        <v>120110</v>
      </c>
      <c r="CS320">
        <v>130130</v>
      </c>
    </row>
    <row r="321" spans="1:97" x14ac:dyDescent="0.35">
      <c r="A321" s="18" t="s">
        <v>655</v>
      </c>
      <c r="B321">
        <v>130130</v>
      </c>
      <c r="C321">
        <v>130110</v>
      </c>
      <c r="D321">
        <v>130110</v>
      </c>
      <c r="E321">
        <v>130110</v>
      </c>
      <c r="F321">
        <v>130120</v>
      </c>
      <c r="G321">
        <v>100100</v>
      </c>
      <c r="H321">
        <v>110110</v>
      </c>
      <c r="I321">
        <v>110110</v>
      </c>
      <c r="J321">
        <v>130120</v>
      </c>
      <c r="K321">
        <v>110110</v>
      </c>
      <c r="L321">
        <v>120120</v>
      </c>
      <c r="M321">
        <v>110110</v>
      </c>
      <c r="N321">
        <v>130120</v>
      </c>
      <c r="O321">
        <v>100100</v>
      </c>
      <c r="P321">
        <v>100100</v>
      </c>
      <c r="Q321">
        <v>110110</v>
      </c>
      <c r="R321">
        <v>130130</v>
      </c>
      <c r="S321">
        <v>100120</v>
      </c>
      <c r="T321">
        <v>120120</v>
      </c>
      <c r="U321">
        <v>130120</v>
      </c>
      <c r="V321">
        <v>100100</v>
      </c>
      <c r="W321">
        <v>100100</v>
      </c>
      <c r="X321">
        <v>130130</v>
      </c>
      <c r="Y321">
        <v>130130</v>
      </c>
      <c r="Z321">
        <v>100100</v>
      </c>
      <c r="AA321">
        <v>100120</v>
      </c>
      <c r="AB321">
        <v>120120</v>
      </c>
      <c r="AC321">
        <v>100100</v>
      </c>
      <c r="AD321">
        <v>130110</v>
      </c>
      <c r="AE321">
        <v>120120</v>
      </c>
      <c r="AF321">
        <v>130110</v>
      </c>
      <c r="AG321">
        <v>100100</v>
      </c>
      <c r="AH321">
        <v>130130</v>
      </c>
      <c r="AI321">
        <v>120120</v>
      </c>
      <c r="AJ321">
        <v>130110</v>
      </c>
      <c r="AK321">
        <v>100100</v>
      </c>
      <c r="AL321">
        <v>130130</v>
      </c>
      <c r="AM321">
        <v>110110</v>
      </c>
      <c r="AN321">
        <v>100120</v>
      </c>
      <c r="AO321">
        <v>110110</v>
      </c>
      <c r="AP321">
        <v>130120</v>
      </c>
      <c r="AQ321">
        <v>130130</v>
      </c>
      <c r="AR321">
        <v>110110</v>
      </c>
      <c r="AS321">
        <v>100110</v>
      </c>
      <c r="AT321">
        <v>100100</v>
      </c>
      <c r="AU321">
        <v>100120</v>
      </c>
      <c r="AV321">
        <v>120120</v>
      </c>
      <c r="AW321">
        <v>130130</v>
      </c>
      <c r="AX321">
        <v>110110</v>
      </c>
      <c r="AY321">
        <v>130130</v>
      </c>
      <c r="AZ321">
        <v>100100</v>
      </c>
      <c r="BA321">
        <v>120120</v>
      </c>
      <c r="BB321">
        <v>130130</v>
      </c>
      <c r="BC321">
        <v>100100</v>
      </c>
      <c r="BD321">
        <v>100120</v>
      </c>
      <c r="BE321">
        <v>100110</v>
      </c>
      <c r="BF321">
        <v>130130</v>
      </c>
      <c r="BG321">
        <v>120120</v>
      </c>
      <c r="BH321">
        <v>100100</v>
      </c>
      <c r="BI321">
        <v>100120</v>
      </c>
      <c r="BJ321">
        <v>120120</v>
      </c>
      <c r="BK321">
        <v>120120</v>
      </c>
      <c r="BL321">
        <v>120120</v>
      </c>
      <c r="BM321">
        <v>130130</v>
      </c>
      <c r="BN321">
        <v>120120</v>
      </c>
      <c r="BO321">
        <v>120120</v>
      </c>
      <c r="BP321">
        <v>100100</v>
      </c>
      <c r="BQ321">
        <v>110110</v>
      </c>
      <c r="BR321">
        <v>110110</v>
      </c>
      <c r="BS321">
        <v>110110</v>
      </c>
      <c r="BT321">
        <v>120120</v>
      </c>
      <c r="BU321">
        <v>100100</v>
      </c>
      <c r="BV321">
        <v>130130</v>
      </c>
      <c r="BW321">
        <v>130110</v>
      </c>
      <c r="BX321">
        <v>130110</v>
      </c>
      <c r="BY321">
        <v>130130</v>
      </c>
      <c r="BZ321">
        <v>100100</v>
      </c>
      <c r="CA321">
        <v>100100</v>
      </c>
      <c r="CB321">
        <v>100100</v>
      </c>
      <c r="CC321">
        <v>100100</v>
      </c>
      <c r="CD321">
        <v>120120</v>
      </c>
      <c r="CE321">
        <v>130110</v>
      </c>
      <c r="CF321">
        <v>120120</v>
      </c>
      <c r="CG321">
        <v>130130</v>
      </c>
      <c r="CH321">
        <v>100110</v>
      </c>
      <c r="CI321">
        <v>100100</v>
      </c>
      <c r="CJ321">
        <v>100120</v>
      </c>
      <c r="CK321">
        <v>130110</v>
      </c>
      <c r="CL321">
        <v>110110</v>
      </c>
      <c r="CM321">
        <v>130130</v>
      </c>
      <c r="CN321">
        <v>130110</v>
      </c>
      <c r="CO321">
        <v>110110</v>
      </c>
      <c r="CP321">
        <v>100120</v>
      </c>
      <c r="CQ321">
        <v>130110</v>
      </c>
      <c r="CR321">
        <v>120120</v>
      </c>
      <c r="CS321">
        <v>130130</v>
      </c>
    </row>
    <row r="322" spans="1:97" x14ac:dyDescent="0.35">
      <c r="A322" s="18" t="s">
        <v>656</v>
      </c>
      <c r="B322">
        <v>130130</v>
      </c>
      <c r="C322">
        <v>130110</v>
      </c>
      <c r="D322">
        <v>130130</v>
      </c>
      <c r="E322">
        <v>130130</v>
      </c>
      <c r="F322">
        <v>130120</v>
      </c>
      <c r="G322">
        <v>100100</v>
      </c>
      <c r="H322">
        <v>110110</v>
      </c>
      <c r="I322">
        <v>100100</v>
      </c>
      <c r="J322">
        <v>130120</v>
      </c>
      <c r="K322">
        <v>110110</v>
      </c>
      <c r="L322">
        <v>120110</v>
      </c>
      <c r="M322">
        <v>110110</v>
      </c>
      <c r="N322">
        <v>130120</v>
      </c>
      <c r="O322">
        <v>100100</v>
      </c>
      <c r="P322">
        <v>100110</v>
      </c>
      <c r="Q322">
        <v>110110</v>
      </c>
      <c r="R322">
        <v>130110</v>
      </c>
      <c r="S322">
        <v>120120</v>
      </c>
      <c r="T322">
        <v>120120</v>
      </c>
      <c r="U322">
        <v>120120</v>
      </c>
      <c r="V322">
        <v>100100</v>
      </c>
      <c r="W322">
        <v>100100</v>
      </c>
      <c r="X322">
        <v>100130</v>
      </c>
      <c r="Y322">
        <v>130110</v>
      </c>
      <c r="Z322">
        <v>100100</v>
      </c>
      <c r="AA322">
        <v>120120</v>
      </c>
      <c r="AB322">
        <v>100120</v>
      </c>
      <c r="AC322">
        <v>100100</v>
      </c>
      <c r="AD322">
        <v>130110</v>
      </c>
      <c r="AE322">
        <v>100120</v>
      </c>
      <c r="AF322">
        <v>130130</v>
      </c>
      <c r="AG322">
        <v>120120</v>
      </c>
      <c r="AH322">
        <v>130110</v>
      </c>
      <c r="AI322">
        <v>120120</v>
      </c>
      <c r="AJ322">
        <v>110110</v>
      </c>
      <c r="AK322">
        <v>100100</v>
      </c>
      <c r="AL322">
        <v>130130</v>
      </c>
      <c r="AM322">
        <v>110110</v>
      </c>
      <c r="AN322">
        <v>120120</v>
      </c>
      <c r="AO322">
        <v>110110</v>
      </c>
      <c r="AP322">
        <v>130130</v>
      </c>
      <c r="AQ322">
        <v>130130</v>
      </c>
      <c r="AR322">
        <v>110110</v>
      </c>
      <c r="AS322">
        <v>100110</v>
      </c>
      <c r="AT322">
        <v>100100</v>
      </c>
      <c r="AU322">
        <v>100120</v>
      </c>
      <c r="AV322">
        <v>130130</v>
      </c>
      <c r="AW322">
        <v>130130</v>
      </c>
      <c r="AX322">
        <v>110110</v>
      </c>
      <c r="AY322">
        <v>130130</v>
      </c>
      <c r="AZ322">
        <v>100130</v>
      </c>
      <c r="BA322">
        <v>120120</v>
      </c>
      <c r="BB322">
        <v>130130</v>
      </c>
      <c r="BC322">
        <v>100120</v>
      </c>
      <c r="BD322">
        <v>100100</v>
      </c>
      <c r="BE322">
        <v>100110</v>
      </c>
      <c r="BF322">
        <v>130130</v>
      </c>
      <c r="BG322">
        <v>120120</v>
      </c>
      <c r="BH322">
        <v>110110</v>
      </c>
      <c r="BI322">
        <v>100120</v>
      </c>
      <c r="BJ322">
        <v>120120</v>
      </c>
      <c r="BK322">
        <v>120120</v>
      </c>
      <c r="BL322">
        <v>120120</v>
      </c>
      <c r="BM322">
        <v>130130</v>
      </c>
      <c r="BN322">
        <v>120120</v>
      </c>
      <c r="BO322">
        <v>120120</v>
      </c>
      <c r="BP322">
        <v>100100</v>
      </c>
      <c r="BQ322">
        <v>110110</v>
      </c>
      <c r="BR322">
        <v>110110</v>
      </c>
      <c r="BS322">
        <v>110110</v>
      </c>
      <c r="BT322">
        <v>100120</v>
      </c>
      <c r="BU322">
        <v>100120</v>
      </c>
      <c r="BV322">
        <v>130110</v>
      </c>
      <c r="BW322">
        <v>130130</v>
      </c>
      <c r="BX322">
        <v>110110</v>
      </c>
      <c r="BY322">
        <v>100100</v>
      </c>
      <c r="BZ322">
        <v>100100</v>
      </c>
      <c r="CA322">
        <v>100100</v>
      </c>
      <c r="CB322">
        <v>100120</v>
      </c>
      <c r="CC322">
        <v>100100</v>
      </c>
      <c r="CD322">
        <v>120120</v>
      </c>
      <c r="CE322">
        <v>130110</v>
      </c>
      <c r="CF322">
        <v>120120</v>
      </c>
      <c r="CG322">
        <v>130130</v>
      </c>
      <c r="CH322">
        <v>110110</v>
      </c>
      <c r="CI322">
        <v>100100</v>
      </c>
      <c r="CJ322">
        <v>100120</v>
      </c>
      <c r="CK322">
        <v>110110</v>
      </c>
      <c r="CL322">
        <v>110110</v>
      </c>
      <c r="CM322">
        <v>130130</v>
      </c>
      <c r="CN322">
        <v>130110</v>
      </c>
      <c r="CO322">
        <v>130110</v>
      </c>
      <c r="CP322">
        <v>100120</v>
      </c>
      <c r="CQ322">
        <v>130110</v>
      </c>
      <c r="CR322">
        <v>120110</v>
      </c>
      <c r="CS322">
        <v>130130</v>
      </c>
    </row>
    <row r="323" spans="1:97" x14ac:dyDescent="0.35">
      <c r="A323" s="18" t="s">
        <v>657</v>
      </c>
      <c r="B323">
        <v>130110</v>
      </c>
      <c r="C323">
        <v>130130</v>
      </c>
      <c r="D323">
        <v>130110</v>
      </c>
      <c r="E323">
        <v>130130</v>
      </c>
      <c r="F323">
        <v>130120</v>
      </c>
      <c r="G323">
        <v>100100</v>
      </c>
      <c r="H323">
        <v>110110</v>
      </c>
      <c r="I323">
        <v>110110</v>
      </c>
      <c r="J323">
        <v>130120</v>
      </c>
      <c r="K323">
        <v>110110</v>
      </c>
      <c r="L323">
        <v>120120</v>
      </c>
      <c r="M323">
        <v>130110</v>
      </c>
      <c r="N323">
        <v>130120</v>
      </c>
      <c r="O323">
        <v>100100</v>
      </c>
      <c r="P323">
        <v>100110</v>
      </c>
      <c r="Q323">
        <v>110110</v>
      </c>
      <c r="R323">
        <v>130130</v>
      </c>
      <c r="S323">
        <v>120120</v>
      </c>
      <c r="T323">
        <v>120120</v>
      </c>
      <c r="U323">
        <v>120120</v>
      </c>
      <c r="V323">
        <v>100100</v>
      </c>
      <c r="W323">
        <v>100100</v>
      </c>
      <c r="X323">
        <v>130130</v>
      </c>
      <c r="Y323">
        <v>110110</v>
      </c>
      <c r="Z323">
        <v>100100</v>
      </c>
      <c r="AA323">
        <v>100100</v>
      </c>
      <c r="AB323">
        <v>120120</v>
      </c>
      <c r="AC323">
        <v>100100</v>
      </c>
      <c r="AD323">
        <v>130110</v>
      </c>
      <c r="AE323">
        <v>120120</v>
      </c>
      <c r="AF323">
        <v>130110</v>
      </c>
      <c r="AG323">
        <v>120120</v>
      </c>
      <c r="AH323">
        <v>130130</v>
      </c>
      <c r="AI323">
        <v>120120</v>
      </c>
      <c r="AJ323">
        <v>110110</v>
      </c>
      <c r="AK323">
        <v>100100</v>
      </c>
      <c r="AL323">
        <v>130130</v>
      </c>
      <c r="AM323">
        <v>110110</v>
      </c>
      <c r="AN323">
        <v>120120</v>
      </c>
      <c r="AO323">
        <v>130110</v>
      </c>
      <c r="AP323">
        <v>120120</v>
      </c>
      <c r="AQ323">
        <v>130130</v>
      </c>
      <c r="AR323">
        <v>110110</v>
      </c>
      <c r="AS323">
        <v>100100</v>
      </c>
      <c r="AT323">
        <v>100100</v>
      </c>
      <c r="AU323">
        <v>100100</v>
      </c>
      <c r="AV323">
        <v>130130</v>
      </c>
      <c r="AW323">
        <v>100130</v>
      </c>
      <c r="AX323">
        <v>110110</v>
      </c>
      <c r="AY323">
        <v>130130</v>
      </c>
      <c r="AZ323">
        <v>100100</v>
      </c>
      <c r="BA323">
        <v>120120</v>
      </c>
      <c r="BB323">
        <v>130130</v>
      </c>
      <c r="BC323">
        <v>100120</v>
      </c>
      <c r="BD323">
        <v>100100</v>
      </c>
      <c r="BE323">
        <v>100110</v>
      </c>
      <c r="BF323">
        <v>130110</v>
      </c>
      <c r="BG323">
        <v>100120</v>
      </c>
      <c r="BH323">
        <v>110110</v>
      </c>
      <c r="BI323">
        <v>120120</v>
      </c>
      <c r="BJ323">
        <v>120120</v>
      </c>
      <c r="BK323">
        <v>120120</v>
      </c>
      <c r="BL323">
        <v>120120</v>
      </c>
      <c r="BM323">
        <v>130130</v>
      </c>
      <c r="BN323">
        <v>120120</v>
      </c>
      <c r="BO323">
        <v>120120</v>
      </c>
      <c r="BP323">
        <v>100100</v>
      </c>
      <c r="BQ323">
        <v>110110</v>
      </c>
      <c r="BR323">
        <v>110110</v>
      </c>
      <c r="BS323">
        <v>120120</v>
      </c>
      <c r="BT323">
        <v>100120</v>
      </c>
      <c r="BU323">
        <v>100120</v>
      </c>
      <c r="BV323">
        <v>130130</v>
      </c>
      <c r="BW323">
        <v>130130</v>
      </c>
      <c r="BX323">
        <v>130130</v>
      </c>
      <c r="BY323">
        <v>130130</v>
      </c>
      <c r="BZ323">
        <v>100100</v>
      </c>
      <c r="CA323">
        <v>100100</v>
      </c>
      <c r="CB323">
        <v>100100</v>
      </c>
      <c r="CC323">
        <v>100120</v>
      </c>
      <c r="CD323">
        <v>120120</v>
      </c>
      <c r="CE323">
        <v>130130</v>
      </c>
      <c r="CF323">
        <v>120120</v>
      </c>
      <c r="CG323">
        <v>130110</v>
      </c>
      <c r="CH323">
        <v>110110</v>
      </c>
      <c r="CI323">
        <v>100100</v>
      </c>
      <c r="CJ323">
        <v>100120</v>
      </c>
      <c r="CK323">
        <v>130110</v>
      </c>
      <c r="CL323">
        <v>110110</v>
      </c>
      <c r="CM323">
        <v>130130</v>
      </c>
      <c r="CN323">
        <v>130110</v>
      </c>
      <c r="CO323">
        <v>130110</v>
      </c>
      <c r="CP323">
        <v>120120</v>
      </c>
      <c r="CQ323">
        <v>130110</v>
      </c>
      <c r="CR323">
        <v>120120</v>
      </c>
      <c r="CS323">
        <v>130130</v>
      </c>
    </row>
    <row r="324" spans="1:97" x14ac:dyDescent="0.35">
      <c r="A324" s="18" t="s">
        <v>658</v>
      </c>
      <c r="B324">
        <v>130110</v>
      </c>
      <c r="C324">
        <v>130110</v>
      </c>
      <c r="D324">
        <v>110110</v>
      </c>
      <c r="E324">
        <v>130130</v>
      </c>
      <c r="F324">
        <v>120120</v>
      </c>
      <c r="G324">
        <v>100100</v>
      </c>
      <c r="H324">
        <v>110110</v>
      </c>
      <c r="I324">
        <v>110110</v>
      </c>
      <c r="J324">
        <v>130130</v>
      </c>
      <c r="K324">
        <v>110110</v>
      </c>
      <c r="L324">
        <v>120120</v>
      </c>
      <c r="M324">
        <v>130130</v>
      </c>
      <c r="N324">
        <v>130120</v>
      </c>
      <c r="O324">
        <v>100100</v>
      </c>
      <c r="P324">
        <v>100110</v>
      </c>
      <c r="Q324">
        <v>110110</v>
      </c>
      <c r="R324">
        <v>130130</v>
      </c>
      <c r="S324">
        <v>120120</v>
      </c>
      <c r="T324">
        <v>120120</v>
      </c>
      <c r="U324">
        <v>120120</v>
      </c>
      <c r="V324">
        <v>100100</v>
      </c>
      <c r="W324">
        <v>100100</v>
      </c>
      <c r="X324">
        <v>100130</v>
      </c>
      <c r="Y324">
        <v>110110</v>
      </c>
      <c r="Z324">
        <v>100100</v>
      </c>
      <c r="AA324">
        <v>100120</v>
      </c>
      <c r="AB324">
        <v>120120</v>
      </c>
      <c r="AC324">
        <v>100100</v>
      </c>
      <c r="AD324">
        <v>130130</v>
      </c>
      <c r="AE324">
        <v>120120</v>
      </c>
      <c r="AF324">
        <v>130130</v>
      </c>
      <c r="AG324">
        <v>100120</v>
      </c>
      <c r="AH324">
        <v>130110</v>
      </c>
      <c r="AI324">
        <v>120120</v>
      </c>
      <c r="AJ324">
        <v>110110</v>
      </c>
      <c r="AK324">
        <v>130130</v>
      </c>
      <c r="AL324">
        <v>130130</v>
      </c>
      <c r="AM324">
        <v>110110</v>
      </c>
      <c r="AN324">
        <v>120120</v>
      </c>
      <c r="AO324">
        <v>110110</v>
      </c>
      <c r="AP324">
        <v>130120</v>
      </c>
      <c r="AQ324">
        <v>130130</v>
      </c>
      <c r="AR324">
        <v>110110</v>
      </c>
      <c r="AS324">
        <v>100100</v>
      </c>
      <c r="AT324">
        <v>100100</v>
      </c>
      <c r="AU324">
        <v>100100</v>
      </c>
      <c r="AV324">
        <v>130130</v>
      </c>
      <c r="AW324">
        <v>130130</v>
      </c>
      <c r="AX324">
        <v>110110</v>
      </c>
      <c r="AY324">
        <v>100130</v>
      </c>
      <c r="AZ324">
        <v>100130</v>
      </c>
      <c r="BA324">
        <v>100120</v>
      </c>
      <c r="BB324">
        <v>130130</v>
      </c>
      <c r="BC324">
        <v>100120</v>
      </c>
      <c r="BD324">
        <v>100120</v>
      </c>
      <c r="BE324">
        <v>110110</v>
      </c>
      <c r="BF324">
        <v>130130</v>
      </c>
      <c r="BG324">
        <v>120120</v>
      </c>
      <c r="BH324">
        <v>100110</v>
      </c>
      <c r="BI324">
        <v>100120</v>
      </c>
      <c r="BJ324">
        <v>120120</v>
      </c>
      <c r="BK324">
        <v>120120</v>
      </c>
      <c r="BL324">
        <v>120120</v>
      </c>
      <c r="BM324">
        <v>130110</v>
      </c>
      <c r="BN324">
        <v>100120</v>
      </c>
      <c r="BO324">
        <v>120120</v>
      </c>
      <c r="BP324">
        <v>100100</v>
      </c>
      <c r="BQ324">
        <v>110110</v>
      </c>
      <c r="BR324">
        <v>110110</v>
      </c>
      <c r="BS324">
        <v>110110</v>
      </c>
      <c r="BT324">
        <v>100100</v>
      </c>
      <c r="BU324">
        <v>100120</v>
      </c>
      <c r="BV324">
        <v>130130</v>
      </c>
      <c r="BW324">
        <v>130130</v>
      </c>
      <c r="BX324">
        <v>130110</v>
      </c>
      <c r="BY324">
        <v>130130</v>
      </c>
      <c r="BZ324">
        <v>100100</v>
      </c>
      <c r="CA324">
        <v>100100</v>
      </c>
      <c r="CB324">
        <v>100120</v>
      </c>
      <c r="CC324">
        <v>100100</v>
      </c>
      <c r="CD324">
        <v>120120</v>
      </c>
      <c r="CE324">
        <v>130130</v>
      </c>
      <c r="CF324">
        <v>120120</v>
      </c>
      <c r="CG324">
        <v>130130</v>
      </c>
      <c r="CH324">
        <v>110110</v>
      </c>
      <c r="CI324">
        <v>100100</v>
      </c>
      <c r="CJ324">
        <v>100100</v>
      </c>
      <c r="CK324">
        <v>130110</v>
      </c>
      <c r="CL324">
        <v>110110</v>
      </c>
      <c r="CM324">
        <v>130130</v>
      </c>
      <c r="CN324">
        <v>130110</v>
      </c>
      <c r="CO324">
        <v>110110</v>
      </c>
      <c r="CP324">
        <v>120120</v>
      </c>
      <c r="CQ324">
        <v>130130</v>
      </c>
      <c r="CR324">
        <v>120120</v>
      </c>
      <c r="CS324">
        <v>130110</v>
      </c>
    </row>
    <row r="325" spans="1:97" x14ac:dyDescent="0.35">
      <c r="A325" s="18" t="s">
        <v>659</v>
      </c>
      <c r="B325">
        <v>130130</v>
      </c>
      <c r="C325">
        <v>130110</v>
      </c>
      <c r="D325">
        <v>130110</v>
      </c>
      <c r="E325">
        <v>130110</v>
      </c>
      <c r="F325">
        <v>120120</v>
      </c>
      <c r="G325">
        <v>100100</v>
      </c>
      <c r="H325">
        <v>130110</v>
      </c>
      <c r="I325">
        <v>110110</v>
      </c>
      <c r="J325">
        <v>130130</v>
      </c>
      <c r="K325">
        <v>130110</v>
      </c>
      <c r="L325">
        <v>120120</v>
      </c>
      <c r="M325">
        <v>110110</v>
      </c>
      <c r="N325">
        <v>120120</v>
      </c>
      <c r="O325">
        <v>100100</v>
      </c>
      <c r="P325">
        <v>100100</v>
      </c>
      <c r="Q325">
        <v>110110</v>
      </c>
      <c r="R325">
        <v>130130</v>
      </c>
      <c r="S325">
        <v>120120</v>
      </c>
      <c r="T325">
        <v>100120</v>
      </c>
      <c r="U325">
        <v>120120</v>
      </c>
      <c r="V325">
        <v>100120</v>
      </c>
      <c r="W325">
        <v>100100</v>
      </c>
      <c r="X325">
        <v>100130</v>
      </c>
      <c r="Y325">
        <v>130110</v>
      </c>
      <c r="Z325">
        <v>100100</v>
      </c>
      <c r="AA325">
        <v>120120</v>
      </c>
      <c r="AB325">
        <v>100120</v>
      </c>
      <c r="AC325">
        <v>100100</v>
      </c>
      <c r="AD325">
        <v>110110</v>
      </c>
      <c r="AE325">
        <v>120120</v>
      </c>
      <c r="AF325">
        <v>130110</v>
      </c>
      <c r="AG325">
        <v>100120</v>
      </c>
      <c r="AH325">
        <v>130130</v>
      </c>
      <c r="AI325">
        <v>120120</v>
      </c>
      <c r="AJ325">
        <v>110110</v>
      </c>
      <c r="AK325">
        <v>100130</v>
      </c>
      <c r="AL325">
        <v>130130</v>
      </c>
      <c r="AM325">
        <v>110110</v>
      </c>
      <c r="AN325">
        <v>120120</v>
      </c>
      <c r="AO325">
        <v>110110</v>
      </c>
      <c r="AP325">
        <v>130120</v>
      </c>
      <c r="AQ325">
        <v>130130</v>
      </c>
      <c r="AR325">
        <v>110110</v>
      </c>
      <c r="AS325">
        <v>100100</v>
      </c>
      <c r="AT325">
        <v>100120</v>
      </c>
      <c r="AU325">
        <v>100100</v>
      </c>
      <c r="AV325">
        <v>130130</v>
      </c>
      <c r="AW325">
        <v>100130</v>
      </c>
      <c r="AX325">
        <v>120110</v>
      </c>
      <c r="AY325">
        <v>100130</v>
      </c>
      <c r="AZ325">
        <v>100130</v>
      </c>
      <c r="BA325">
        <v>100120</v>
      </c>
      <c r="BB325">
        <v>130110</v>
      </c>
      <c r="BC325">
        <v>100120</v>
      </c>
      <c r="BD325">
        <v>100100</v>
      </c>
      <c r="BE325">
        <v>110110</v>
      </c>
      <c r="BF325">
        <v>130130</v>
      </c>
      <c r="BG325">
        <v>100100</v>
      </c>
      <c r="BH325">
        <v>100100</v>
      </c>
      <c r="BI325">
        <v>100120</v>
      </c>
      <c r="BJ325">
        <v>120110</v>
      </c>
      <c r="BK325">
        <v>100120</v>
      </c>
      <c r="BL325">
        <v>130120</v>
      </c>
      <c r="BM325">
        <v>130130</v>
      </c>
      <c r="BN325">
        <v>100120</v>
      </c>
      <c r="BO325">
        <v>100120</v>
      </c>
      <c r="BP325">
        <v>100100</v>
      </c>
      <c r="BQ325">
        <v>110110</v>
      </c>
      <c r="BR325">
        <v>110110</v>
      </c>
      <c r="BS325">
        <v>120110</v>
      </c>
      <c r="BT325">
        <v>100120</v>
      </c>
      <c r="BU325">
        <v>100120</v>
      </c>
      <c r="BV325">
        <v>130130</v>
      </c>
      <c r="BW325">
        <v>130130</v>
      </c>
      <c r="BX325">
        <v>130110</v>
      </c>
      <c r="BY325">
        <v>100130</v>
      </c>
      <c r="BZ325">
        <v>100100</v>
      </c>
      <c r="CA325">
        <v>100100</v>
      </c>
      <c r="CB325">
        <v>100100</v>
      </c>
      <c r="CC325">
        <v>100100</v>
      </c>
      <c r="CD325">
        <v>100120</v>
      </c>
      <c r="CE325">
        <v>110110</v>
      </c>
      <c r="CF325">
        <v>120120</v>
      </c>
      <c r="CG325">
        <v>130130</v>
      </c>
      <c r="CH325">
        <v>110110</v>
      </c>
      <c r="CI325">
        <v>100100</v>
      </c>
      <c r="CJ325">
        <v>100100</v>
      </c>
      <c r="CK325">
        <v>110110</v>
      </c>
      <c r="CL325">
        <v>110110</v>
      </c>
      <c r="CM325">
        <v>130110</v>
      </c>
      <c r="CN325">
        <v>130130</v>
      </c>
      <c r="CO325">
        <v>130110</v>
      </c>
      <c r="CP325">
        <v>100120</v>
      </c>
      <c r="CQ325">
        <v>130110</v>
      </c>
      <c r="CR325">
        <v>120110</v>
      </c>
      <c r="CS325">
        <v>130130</v>
      </c>
    </row>
    <row r="326" spans="1:97" x14ac:dyDescent="0.35">
      <c r="A326" s="18" t="s">
        <v>660</v>
      </c>
      <c r="B326">
        <v>130130</v>
      </c>
      <c r="C326">
        <v>130110</v>
      </c>
      <c r="D326">
        <v>130130</v>
      </c>
      <c r="E326">
        <v>130130</v>
      </c>
      <c r="F326">
        <v>120120</v>
      </c>
      <c r="G326">
        <v>100100</v>
      </c>
      <c r="H326">
        <v>110110</v>
      </c>
      <c r="I326">
        <v>100100</v>
      </c>
      <c r="J326">
        <v>130120</v>
      </c>
      <c r="K326">
        <v>110110</v>
      </c>
      <c r="L326">
        <v>120120</v>
      </c>
      <c r="M326">
        <v>130130</v>
      </c>
      <c r="N326">
        <v>120120</v>
      </c>
      <c r="O326">
        <v>100100</v>
      </c>
      <c r="P326">
        <v>100110</v>
      </c>
      <c r="Q326">
        <v>110110</v>
      </c>
      <c r="R326">
        <v>130130</v>
      </c>
      <c r="S326">
        <v>100120</v>
      </c>
      <c r="T326">
        <v>100120</v>
      </c>
      <c r="U326">
        <v>120120</v>
      </c>
      <c r="V326">
        <v>100100</v>
      </c>
      <c r="W326">
        <v>100100</v>
      </c>
      <c r="X326">
        <v>130130</v>
      </c>
      <c r="Y326">
        <v>110110</v>
      </c>
      <c r="Z326">
        <v>100100</v>
      </c>
      <c r="AA326">
        <v>100120</v>
      </c>
      <c r="AB326">
        <v>120120</v>
      </c>
      <c r="AC326">
        <v>100100</v>
      </c>
      <c r="AD326">
        <v>130110</v>
      </c>
      <c r="AE326">
        <v>120120</v>
      </c>
      <c r="AF326">
        <v>130130</v>
      </c>
      <c r="AG326">
        <v>100120</v>
      </c>
      <c r="AH326">
        <v>130130</v>
      </c>
      <c r="AI326">
        <v>120120</v>
      </c>
      <c r="AJ326">
        <v>110110</v>
      </c>
      <c r="AK326">
        <v>100100</v>
      </c>
      <c r="AL326">
        <v>130110</v>
      </c>
      <c r="AM326">
        <v>110110</v>
      </c>
      <c r="AN326">
        <v>120120</v>
      </c>
      <c r="AO326">
        <v>130130</v>
      </c>
      <c r="AP326">
        <v>130130</v>
      </c>
      <c r="AQ326">
        <v>130130</v>
      </c>
      <c r="AR326">
        <v>110110</v>
      </c>
      <c r="AS326">
        <v>100100</v>
      </c>
      <c r="AT326">
        <v>100120</v>
      </c>
      <c r="AU326">
        <v>100120</v>
      </c>
      <c r="AV326">
        <v>130120</v>
      </c>
      <c r="AW326">
        <v>100130</v>
      </c>
      <c r="AX326">
        <v>110110</v>
      </c>
      <c r="AY326">
        <v>130130</v>
      </c>
      <c r="AZ326">
        <v>100100</v>
      </c>
      <c r="BA326">
        <v>120120</v>
      </c>
      <c r="BB326">
        <v>130130</v>
      </c>
      <c r="BC326">
        <v>100120</v>
      </c>
      <c r="BD326">
        <v>100120</v>
      </c>
      <c r="BE326">
        <v>110110</v>
      </c>
      <c r="BF326">
        <v>130130</v>
      </c>
      <c r="BG326">
        <v>120120</v>
      </c>
      <c r="BH326">
        <v>110110</v>
      </c>
      <c r="BI326">
        <v>100100</v>
      </c>
      <c r="BJ326">
        <v>120120</v>
      </c>
      <c r="BK326">
        <v>120120</v>
      </c>
      <c r="BL326">
        <v>120120</v>
      </c>
      <c r="BM326">
        <v>130110</v>
      </c>
      <c r="BN326">
        <v>120120</v>
      </c>
      <c r="BO326">
        <v>120120</v>
      </c>
      <c r="BP326">
        <v>100120</v>
      </c>
      <c r="BQ326">
        <v>130110</v>
      </c>
      <c r="BR326">
        <v>110110</v>
      </c>
      <c r="BS326">
        <v>110110</v>
      </c>
      <c r="BT326">
        <v>100120</v>
      </c>
      <c r="BU326">
        <v>100100</v>
      </c>
      <c r="BV326">
        <v>130130</v>
      </c>
      <c r="BW326">
        <v>130130</v>
      </c>
      <c r="BX326">
        <v>130110</v>
      </c>
      <c r="BY326">
        <v>130130</v>
      </c>
      <c r="BZ326">
        <v>100100</v>
      </c>
      <c r="CA326">
        <v>100100</v>
      </c>
      <c r="CB326">
        <v>100100</v>
      </c>
      <c r="CC326">
        <v>100100</v>
      </c>
      <c r="CD326">
        <v>120120</v>
      </c>
      <c r="CE326">
        <v>130110</v>
      </c>
      <c r="CF326">
        <v>120120</v>
      </c>
      <c r="CG326">
        <v>130130</v>
      </c>
      <c r="CH326">
        <v>110110</v>
      </c>
      <c r="CI326">
        <v>100100</v>
      </c>
      <c r="CJ326">
        <v>100120</v>
      </c>
      <c r="CK326">
        <v>110110</v>
      </c>
      <c r="CL326">
        <v>110110</v>
      </c>
      <c r="CM326">
        <v>130130</v>
      </c>
      <c r="CN326">
        <v>130110</v>
      </c>
      <c r="CO326">
        <v>130110</v>
      </c>
      <c r="CP326">
        <v>120120</v>
      </c>
      <c r="CQ326">
        <v>130130</v>
      </c>
      <c r="CR326">
        <v>120120</v>
      </c>
      <c r="CS326">
        <v>130130</v>
      </c>
    </row>
    <row r="327" spans="1:97" x14ac:dyDescent="0.35">
      <c r="A327" s="18" t="s">
        <v>661</v>
      </c>
      <c r="B327">
        <v>130130</v>
      </c>
      <c r="C327">
        <v>130110</v>
      </c>
      <c r="D327">
        <v>130130</v>
      </c>
      <c r="E327">
        <v>130110</v>
      </c>
      <c r="F327">
        <v>130120</v>
      </c>
      <c r="G327">
        <v>100100</v>
      </c>
      <c r="H327">
        <v>110110</v>
      </c>
      <c r="I327">
        <v>110110</v>
      </c>
      <c r="J327">
        <v>130130</v>
      </c>
      <c r="K327">
        <v>110110</v>
      </c>
      <c r="L327">
        <v>120120</v>
      </c>
      <c r="M327">
        <v>110110</v>
      </c>
      <c r="N327">
        <v>120120</v>
      </c>
      <c r="O327">
        <v>100100</v>
      </c>
      <c r="P327">
        <v>100110</v>
      </c>
      <c r="Q327">
        <v>110110</v>
      </c>
      <c r="R327">
        <v>130130</v>
      </c>
      <c r="S327">
        <v>120120</v>
      </c>
      <c r="T327">
        <v>100120</v>
      </c>
      <c r="U327">
        <v>120120</v>
      </c>
      <c r="V327">
        <v>100100</v>
      </c>
      <c r="W327">
        <v>100100</v>
      </c>
      <c r="X327">
        <v>100130</v>
      </c>
      <c r="Y327">
        <v>110110</v>
      </c>
      <c r="Z327">
        <v>100100</v>
      </c>
      <c r="AA327">
        <v>120120</v>
      </c>
      <c r="AB327">
        <v>100120</v>
      </c>
      <c r="AC327">
        <v>100100</v>
      </c>
      <c r="AD327">
        <v>130110</v>
      </c>
      <c r="AE327">
        <v>120120</v>
      </c>
      <c r="AF327">
        <v>130130</v>
      </c>
      <c r="AG327">
        <v>120120</v>
      </c>
      <c r="AH327">
        <v>130110</v>
      </c>
      <c r="AI327">
        <v>120120</v>
      </c>
      <c r="AJ327">
        <v>110110</v>
      </c>
      <c r="AK327">
        <v>100100</v>
      </c>
      <c r="AL327">
        <v>130130</v>
      </c>
      <c r="AM327">
        <v>110110</v>
      </c>
      <c r="AN327">
        <v>120120</v>
      </c>
      <c r="AO327">
        <v>110110</v>
      </c>
      <c r="AP327">
        <v>130120</v>
      </c>
      <c r="AQ327">
        <v>130130</v>
      </c>
      <c r="AR327">
        <v>110110</v>
      </c>
      <c r="AS327">
        <v>100110</v>
      </c>
      <c r="AT327">
        <v>100100</v>
      </c>
      <c r="AU327">
        <v>100120</v>
      </c>
      <c r="AV327">
        <v>130130</v>
      </c>
      <c r="AW327">
        <v>130130</v>
      </c>
      <c r="AX327">
        <v>110110</v>
      </c>
      <c r="AY327">
        <v>130130</v>
      </c>
      <c r="AZ327">
        <v>100100</v>
      </c>
      <c r="BA327">
        <v>120120</v>
      </c>
      <c r="BB327">
        <v>130110</v>
      </c>
      <c r="BC327">
        <v>120120</v>
      </c>
      <c r="BD327">
        <v>120120</v>
      </c>
      <c r="BE327">
        <v>110110</v>
      </c>
      <c r="BF327">
        <v>130130</v>
      </c>
      <c r="BG327">
        <v>120120</v>
      </c>
      <c r="BH327">
        <v>100110</v>
      </c>
      <c r="BI327">
        <v>100100</v>
      </c>
      <c r="BJ327">
        <v>120120</v>
      </c>
      <c r="BK327">
        <v>120120</v>
      </c>
      <c r="BL327">
        <v>120120</v>
      </c>
      <c r="BM327">
        <v>130110</v>
      </c>
      <c r="BN327">
        <v>120120</v>
      </c>
      <c r="BO327">
        <v>100100</v>
      </c>
      <c r="BP327">
        <v>100100</v>
      </c>
      <c r="BQ327">
        <v>110110</v>
      </c>
      <c r="BR327">
        <v>110110</v>
      </c>
      <c r="BS327">
        <v>110110</v>
      </c>
      <c r="BT327">
        <v>100120</v>
      </c>
      <c r="BU327">
        <v>120120</v>
      </c>
      <c r="BV327">
        <v>130130</v>
      </c>
      <c r="BW327">
        <v>130110</v>
      </c>
      <c r="BX327">
        <v>130130</v>
      </c>
      <c r="BY327">
        <v>130130</v>
      </c>
      <c r="BZ327">
        <v>100130</v>
      </c>
      <c r="CA327">
        <v>100100</v>
      </c>
      <c r="CB327">
        <v>100100</v>
      </c>
      <c r="CC327">
        <v>100100</v>
      </c>
      <c r="CD327">
        <v>120120</v>
      </c>
      <c r="CE327">
        <v>130130</v>
      </c>
      <c r="CF327">
        <v>120120</v>
      </c>
      <c r="CG327">
        <v>130130</v>
      </c>
      <c r="CH327">
        <v>110110</v>
      </c>
      <c r="CI327">
        <v>100100</v>
      </c>
      <c r="CJ327">
        <v>100120</v>
      </c>
      <c r="CK327">
        <v>110110</v>
      </c>
      <c r="CL327">
        <v>110110</v>
      </c>
      <c r="CM327">
        <v>130130</v>
      </c>
      <c r="CN327">
        <v>130110</v>
      </c>
      <c r="CO327">
        <v>130110</v>
      </c>
      <c r="CP327">
        <v>100120</v>
      </c>
      <c r="CQ327">
        <v>130110</v>
      </c>
      <c r="CR327">
        <v>120120</v>
      </c>
      <c r="CS327">
        <v>130130</v>
      </c>
    </row>
    <row r="328" spans="1:97" x14ac:dyDescent="0.35">
      <c r="A328" s="18" t="s">
        <v>662</v>
      </c>
      <c r="B328">
        <v>130130</v>
      </c>
      <c r="C328">
        <v>130130</v>
      </c>
      <c r="D328">
        <v>130130</v>
      </c>
      <c r="E328">
        <v>130130</v>
      </c>
      <c r="F328">
        <v>130120</v>
      </c>
      <c r="G328">
        <v>100100</v>
      </c>
      <c r="H328">
        <v>110110</v>
      </c>
      <c r="I328">
        <v>100100</v>
      </c>
      <c r="J328">
        <v>130130</v>
      </c>
      <c r="K328">
        <v>110110</v>
      </c>
      <c r="L328">
        <v>120110</v>
      </c>
      <c r="M328">
        <v>130110</v>
      </c>
      <c r="N328">
        <v>130120</v>
      </c>
      <c r="O328">
        <v>100100</v>
      </c>
      <c r="P328">
        <v>100100</v>
      </c>
      <c r="Q328">
        <v>110110</v>
      </c>
      <c r="R328">
        <v>130130</v>
      </c>
      <c r="S328">
        <v>120120</v>
      </c>
      <c r="T328">
        <v>100100</v>
      </c>
      <c r="U328">
        <v>120120</v>
      </c>
      <c r="V328">
        <v>100100</v>
      </c>
      <c r="W328">
        <v>100120</v>
      </c>
      <c r="X328">
        <v>100130</v>
      </c>
      <c r="Y328">
        <v>130110</v>
      </c>
      <c r="Z328">
        <v>100100</v>
      </c>
      <c r="AA328">
        <v>100120</v>
      </c>
      <c r="AB328">
        <v>120120</v>
      </c>
      <c r="AC328">
        <v>100120</v>
      </c>
      <c r="AD328">
        <v>130110</v>
      </c>
      <c r="AE328">
        <v>120120</v>
      </c>
      <c r="AF328">
        <v>130130</v>
      </c>
      <c r="AG328">
        <v>100120</v>
      </c>
      <c r="AH328">
        <v>130130</v>
      </c>
      <c r="AI328">
        <v>120120</v>
      </c>
      <c r="AJ328" s="19" t="s">
        <v>587</v>
      </c>
      <c r="AK328">
        <v>100100</v>
      </c>
      <c r="AL328">
        <v>130110</v>
      </c>
      <c r="AM328">
        <v>110110</v>
      </c>
      <c r="AN328">
        <v>120120</v>
      </c>
      <c r="AO328">
        <v>110110</v>
      </c>
      <c r="AP328">
        <v>130130</v>
      </c>
      <c r="AQ328">
        <v>130130</v>
      </c>
      <c r="AR328">
        <v>110110</v>
      </c>
      <c r="AS328">
        <v>100100</v>
      </c>
      <c r="AT328">
        <v>100100</v>
      </c>
      <c r="AU328">
        <v>100120</v>
      </c>
      <c r="AV328">
        <v>130120</v>
      </c>
      <c r="AW328">
        <v>100130</v>
      </c>
      <c r="AX328">
        <v>110110</v>
      </c>
      <c r="AY328">
        <v>100100</v>
      </c>
      <c r="AZ328">
        <v>100130</v>
      </c>
      <c r="BA328">
        <v>120120</v>
      </c>
      <c r="BB328">
        <v>130130</v>
      </c>
      <c r="BC328">
        <v>120120</v>
      </c>
      <c r="BD328">
        <v>100100</v>
      </c>
      <c r="BE328">
        <v>110110</v>
      </c>
      <c r="BF328">
        <v>130130</v>
      </c>
      <c r="BG328">
        <v>100120</v>
      </c>
      <c r="BH328">
        <v>100110</v>
      </c>
      <c r="BI328">
        <v>120120</v>
      </c>
      <c r="BJ328">
        <v>120120</v>
      </c>
      <c r="BK328">
        <v>120120</v>
      </c>
      <c r="BL328">
        <v>130120</v>
      </c>
      <c r="BM328">
        <v>130110</v>
      </c>
      <c r="BN328">
        <v>120120</v>
      </c>
      <c r="BO328">
        <v>100120</v>
      </c>
      <c r="BP328">
        <v>120120</v>
      </c>
      <c r="BQ328">
        <v>110110</v>
      </c>
      <c r="BR328">
        <v>110110</v>
      </c>
      <c r="BS328">
        <v>120110</v>
      </c>
      <c r="BT328">
        <v>100120</v>
      </c>
      <c r="BU328">
        <v>100120</v>
      </c>
      <c r="BV328">
        <v>130130</v>
      </c>
      <c r="BW328">
        <v>130130</v>
      </c>
      <c r="BX328">
        <v>130130</v>
      </c>
      <c r="BY328">
        <v>130130</v>
      </c>
      <c r="BZ328">
        <v>100100</v>
      </c>
      <c r="CA328">
        <v>100100</v>
      </c>
      <c r="CB328">
        <v>100120</v>
      </c>
      <c r="CC328">
        <v>100100</v>
      </c>
      <c r="CD328">
        <v>120120</v>
      </c>
      <c r="CE328">
        <v>130110</v>
      </c>
      <c r="CF328">
        <v>120120</v>
      </c>
      <c r="CG328">
        <v>130130</v>
      </c>
      <c r="CH328">
        <v>110110</v>
      </c>
      <c r="CI328">
        <v>100100</v>
      </c>
      <c r="CJ328">
        <v>100100</v>
      </c>
      <c r="CK328">
        <v>110110</v>
      </c>
      <c r="CL328">
        <v>110110</v>
      </c>
      <c r="CM328">
        <v>130130</v>
      </c>
      <c r="CN328">
        <v>130130</v>
      </c>
      <c r="CO328">
        <v>130110</v>
      </c>
      <c r="CP328">
        <v>120120</v>
      </c>
      <c r="CQ328">
        <v>130130</v>
      </c>
      <c r="CR328">
        <v>120120</v>
      </c>
      <c r="CS328">
        <v>130130</v>
      </c>
    </row>
    <row r="329" spans="1:97" x14ac:dyDescent="0.35">
      <c r="A329" s="18" t="s">
        <v>663</v>
      </c>
      <c r="B329">
        <v>130130</v>
      </c>
      <c r="C329">
        <v>130110</v>
      </c>
      <c r="D329">
        <v>130130</v>
      </c>
      <c r="E329">
        <v>130130</v>
      </c>
      <c r="F329">
        <v>120120</v>
      </c>
      <c r="G329">
        <v>100100</v>
      </c>
      <c r="H329">
        <v>130110</v>
      </c>
      <c r="I329" s="19" t="s">
        <v>587</v>
      </c>
      <c r="J329">
        <v>130120</v>
      </c>
      <c r="K329">
        <v>130110</v>
      </c>
      <c r="L329">
        <v>120110</v>
      </c>
      <c r="M329">
        <v>110110</v>
      </c>
      <c r="N329">
        <v>120120</v>
      </c>
      <c r="O329">
        <v>100100</v>
      </c>
      <c r="P329">
        <v>100110</v>
      </c>
      <c r="Q329">
        <v>130130</v>
      </c>
      <c r="R329">
        <v>130130</v>
      </c>
      <c r="S329">
        <v>120120</v>
      </c>
      <c r="T329">
        <v>100120</v>
      </c>
      <c r="U329">
        <v>130120</v>
      </c>
      <c r="V329">
        <v>100120</v>
      </c>
      <c r="W329">
        <v>100100</v>
      </c>
      <c r="X329">
        <v>130130</v>
      </c>
      <c r="Y329">
        <v>130110</v>
      </c>
      <c r="Z329">
        <v>100100</v>
      </c>
      <c r="AA329">
        <v>100120</v>
      </c>
      <c r="AB329">
        <v>100120</v>
      </c>
      <c r="AC329">
        <v>100100</v>
      </c>
      <c r="AD329">
        <v>130110</v>
      </c>
      <c r="AE329">
        <v>120120</v>
      </c>
      <c r="AF329">
        <v>130110</v>
      </c>
      <c r="AG329">
        <v>120120</v>
      </c>
      <c r="AH329">
        <v>130130</v>
      </c>
      <c r="AI329">
        <v>120120</v>
      </c>
      <c r="AJ329" s="19" t="s">
        <v>587</v>
      </c>
      <c r="AK329">
        <v>100100</v>
      </c>
      <c r="AL329">
        <v>130130</v>
      </c>
      <c r="AM329">
        <v>110110</v>
      </c>
      <c r="AN329">
        <v>100120</v>
      </c>
      <c r="AO329">
        <v>130130</v>
      </c>
      <c r="AP329">
        <v>120120</v>
      </c>
      <c r="AQ329">
        <v>130130</v>
      </c>
      <c r="AR329">
        <v>110110</v>
      </c>
      <c r="AS329">
        <v>100100</v>
      </c>
      <c r="AT329">
        <v>100120</v>
      </c>
      <c r="AU329">
        <v>100100</v>
      </c>
      <c r="AV329">
        <v>130130</v>
      </c>
      <c r="AW329">
        <v>130130</v>
      </c>
      <c r="AX329">
        <v>110110</v>
      </c>
      <c r="AY329">
        <v>130130</v>
      </c>
      <c r="AZ329">
        <v>100130</v>
      </c>
      <c r="BA329">
        <v>100120</v>
      </c>
      <c r="BB329">
        <v>130130</v>
      </c>
      <c r="BC329">
        <v>100120</v>
      </c>
      <c r="BD329">
        <v>120120</v>
      </c>
      <c r="BE329">
        <v>100110</v>
      </c>
      <c r="BF329">
        <v>130130</v>
      </c>
      <c r="BG329">
        <v>100120</v>
      </c>
      <c r="BH329">
        <v>110110</v>
      </c>
      <c r="BI329">
        <v>120120</v>
      </c>
      <c r="BJ329">
        <v>120120</v>
      </c>
      <c r="BK329">
        <v>100120</v>
      </c>
      <c r="BL329">
        <v>130120</v>
      </c>
      <c r="BM329">
        <v>130130</v>
      </c>
      <c r="BN329">
        <v>120120</v>
      </c>
      <c r="BO329">
        <v>100120</v>
      </c>
      <c r="BP329">
        <v>100100</v>
      </c>
      <c r="BQ329">
        <v>110110</v>
      </c>
      <c r="BR329">
        <v>110110</v>
      </c>
      <c r="BS329">
        <v>110110</v>
      </c>
      <c r="BT329">
        <v>100100</v>
      </c>
      <c r="BU329">
        <v>100120</v>
      </c>
      <c r="BV329">
        <v>130130</v>
      </c>
      <c r="BW329">
        <v>130130</v>
      </c>
      <c r="BX329">
        <v>110110</v>
      </c>
      <c r="BY329">
        <v>130130</v>
      </c>
      <c r="BZ329">
        <v>100100</v>
      </c>
      <c r="CA329">
        <v>100100</v>
      </c>
      <c r="CB329">
        <v>100120</v>
      </c>
      <c r="CC329">
        <v>100100</v>
      </c>
      <c r="CD329">
        <v>100120</v>
      </c>
      <c r="CE329">
        <v>130130</v>
      </c>
      <c r="CF329">
        <v>120120</v>
      </c>
      <c r="CG329">
        <v>130130</v>
      </c>
      <c r="CH329">
        <v>100110</v>
      </c>
      <c r="CI329">
        <v>100100</v>
      </c>
      <c r="CJ329">
        <v>100120</v>
      </c>
      <c r="CK329">
        <v>110110</v>
      </c>
      <c r="CL329">
        <v>110110</v>
      </c>
      <c r="CM329">
        <v>130130</v>
      </c>
      <c r="CN329">
        <v>130130</v>
      </c>
      <c r="CO329">
        <v>110110</v>
      </c>
      <c r="CP329">
        <v>120120</v>
      </c>
      <c r="CQ329">
        <v>130110</v>
      </c>
      <c r="CR329">
        <v>120110</v>
      </c>
      <c r="CS329">
        <v>130110</v>
      </c>
    </row>
    <row r="330" spans="1:97" x14ac:dyDescent="0.35">
      <c r="A330" s="18" t="s">
        <v>664</v>
      </c>
      <c r="B330">
        <v>130130</v>
      </c>
      <c r="C330">
        <v>130130</v>
      </c>
      <c r="D330">
        <v>130130</v>
      </c>
      <c r="E330">
        <v>130130</v>
      </c>
      <c r="F330">
        <v>130120</v>
      </c>
      <c r="G330">
        <v>100100</v>
      </c>
      <c r="H330">
        <v>130110</v>
      </c>
      <c r="I330">
        <v>110110</v>
      </c>
      <c r="J330">
        <v>130130</v>
      </c>
      <c r="K330">
        <v>110110</v>
      </c>
      <c r="L330">
        <v>120110</v>
      </c>
      <c r="M330">
        <v>110110</v>
      </c>
      <c r="N330">
        <v>120120</v>
      </c>
      <c r="O330">
        <v>100100</v>
      </c>
      <c r="P330">
        <v>100100</v>
      </c>
      <c r="Q330">
        <v>110110</v>
      </c>
      <c r="R330">
        <v>130130</v>
      </c>
      <c r="S330">
        <v>120120</v>
      </c>
      <c r="T330">
        <v>120120</v>
      </c>
      <c r="U330">
        <v>120120</v>
      </c>
      <c r="V330">
        <v>100100</v>
      </c>
      <c r="W330">
        <v>100100</v>
      </c>
      <c r="X330">
        <v>100130</v>
      </c>
      <c r="Y330">
        <v>110110</v>
      </c>
      <c r="Z330">
        <v>100100</v>
      </c>
      <c r="AA330">
        <v>100120</v>
      </c>
      <c r="AB330">
        <v>120120</v>
      </c>
      <c r="AC330">
        <v>100100</v>
      </c>
      <c r="AD330">
        <v>110110</v>
      </c>
      <c r="AE330">
        <v>120120</v>
      </c>
      <c r="AF330">
        <v>110110</v>
      </c>
      <c r="AG330">
        <v>120120</v>
      </c>
      <c r="AH330">
        <v>130130</v>
      </c>
      <c r="AI330">
        <v>120120</v>
      </c>
      <c r="AJ330">
        <v>130110</v>
      </c>
      <c r="AK330">
        <v>130130</v>
      </c>
      <c r="AL330">
        <v>130130</v>
      </c>
      <c r="AM330">
        <v>110110</v>
      </c>
      <c r="AN330">
        <v>120120</v>
      </c>
      <c r="AO330">
        <v>110110</v>
      </c>
      <c r="AP330">
        <v>130130</v>
      </c>
      <c r="AQ330">
        <v>130130</v>
      </c>
      <c r="AR330">
        <v>110110</v>
      </c>
      <c r="AS330">
        <v>100100</v>
      </c>
      <c r="AT330">
        <v>100100</v>
      </c>
      <c r="AU330">
        <v>100120</v>
      </c>
      <c r="AV330">
        <v>130120</v>
      </c>
      <c r="AW330">
        <v>130130</v>
      </c>
      <c r="AX330">
        <v>110110</v>
      </c>
      <c r="AY330">
        <v>130130</v>
      </c>
      <c r="AZ330">
        <v>100100</v>
      </c>
      <c r="BA330">
        <v>120120</v>
      </c>
      <c r="BB330">
        <v>130130</v>
      </c>
      <c r="BC330">
        <v>100120</v>
      </c>
      <c r="BD330">
        <v>100120</v>
      </c>
      <c r="BE330">
        <v>100110</v>
      </c>
      <c r="BF330">
        <v>130130</v>
      </c>
      <c r="BG330">
        <v>120120</v>
      </c>
      <c r="BH330">
        <v>110110</v>
      </c>
      <c r="BI330">
        <v>100120</v>
      </c>
      <c r="BJ330">
        <v>120120</v>
      </c>
      <c r="BK330">
        <v>120120</v>
      </c>
      <c r="BL330">
        <v>120120</v>
      </c>
      <c r="BM330">
        <v>130110</v>
      </c>
      <c r="BN330">
        <v>120120</v>
      </c>
      <c r="BO330">
        <v>120120</v>
      </c>
      <c r="BP330">
        <v>100100</v>
      </c>
      <c r="BQ330">
        <v>110110</v>
      </c>
      <c r="BR330">
        <v>110110</v>
      </c>
      <c r="BS330">
        <v>110110</v>
      </c>
      <c r="BT330" s="19" t="s">
        <v>587</v>
      </c>
      <c r="BU330">
        <v>120120</v>
      </c>
      <c r="BV330">
        <v>130130</v>
      </c>
      <c r="BW330">
        <v>130130</v>
      </c>
      <c r="BX330">
        <v>130110</v>
      </c>
      <c r="BY330">
        <v>100130</v>
      </c>
      <c r="BZ330">
        <v>100100</v>
      </c>
      <c r="CA330">
        <v>100100</v>
      </c>
      <c r="CB330">
        <v>100100</v>
      </c>
      <c r="CC330">
        <v>100100</v>
      </c>
      <c r="CD330">
        <v>120120</v>
      </c>
      <c r="CE330">
        <v>130130</v>
      </c>
      <c r="CF330">
        <v>120120</v>
      </c>
      <c r="CG330">
        <v>130130</v>
      </c>
      <c r="CH330">
        <v>100100</v>
      </c>
      <c r="CI330">
        <v>100100</v>
      </c>
      <c r="CJ330">
        <v>100120</v>
      </c>
      <c r="CK330">
        <v>110110</v>
      </c>
      <c r="CL330">
        <v>110110</v>
      </c>
      <c r="CM330">
        <v>130130</v>
      </c>
      <c r="CN330">
        <v>110110</v>
      </c>
      <c r="CO330">
        <v>110110</v>
      </c>
      <c r="CP330">
        <v>120120</v>
      </c>
      <c r="CQ330">
        <v>130110</v>
      </c>
      <c r="CR330">
        <v>120120</v>
      </c>
      <c r="CS330">
        <v>130130</v>
      </c>
    </row>
    <row r="331" spans="1:97" x14ac:dyDescent="0.35">
      <c r="A331" s="18" t="s">
        <v>665</v>
      </c>
      <c r="B331">
        <v>130130</v>
      </c>
      <c r="C331">
        <v>130130</v>
      </c>
      <c r="D331">
        <v>130110</v>
      </c>
      <c r="E331">
        <v>130130</v>
      </c>
      <c r="F331">
        <v>130120</v>
      </c>
      <c r="G331">
        <v>100100</v>
      </c>
      <c r="H331">
        <v>110110</v>
      </c>
      <c r="I331">
        <v>110110</v>
      </c>
      <c r="J331">
        <v>130130</v>
      </c>
      <c r="K331">
        <v>110110</v>
      </c>
      <c r="L331">
        <v>120120</v>
      </c>
      <c r="M331">
        <v>110110</v>
      </c>
      <c r="N331">
        <v>120120</v>
      </c>
      <c r="O331">
        <v>100100</v>
      </c>
      <c r="P331">
        <v>100100</v>
      </c>
      <c r="Q331">
        <v>110110</v>
      </c>
      <c r="R331">
        <v>130130</v>
      </c>
      <c r="S331">
        <v>120120</v>
      </c>
      <c r="T331">
        <v>100120</v>
      </c>
      <c r="U331">
        <v>120120</v>
      </c>
      <c r="V331">
        <v>120120</v>
      </c>
      <c r="W331">
        <v>100100</v>
      </c>
      <c r="X331">
        <v>100130</v>
      </c>
      <c r="Y331">
        <v>130110</v>
      </c>
      <c r="Z331">
        <v>100100</v>
      </c>
      <c r="AA331">
        <v>120120</v>
      </c>
      <c r="AB331">
        <v>100120</v>
      </c>
      <c r="AC331">
        <v>100100</v>
      </c>
      <c r="AD331">
        <v>130130</v>
      </c>
      <c r="AE331">
        <v>120120</v>
      </c>
      <c r="AF331">
        <v>130130</v>
      </c>
      <c r="AG331">
        <v>120120</v>
      </c>
      <c r="AH331">
        <v>130130</v>
      </c>
      <c r="AI331">
        <v>120120</v>
      </c>
      <c r="AJ331">
        <v>130110</v>
      </c>
      <c r="AK331">
        <v>100100</v>
      </c>
      <c r="AL331">
        <v>130130</v>
      </c>
      <c r="AM331">
        <v>110110</v>
      </c>
      <c r="AN331">
        <v>100120</v>
      </c>
      <c r="AO331">
        <v>110110</v>
      </c>
      <c r="AP331">
        <v>130130</v>
      </c>
      <c r="AQ331">
        <v>130110</v>
      </c>
      <c r="AR331">
        <v>110110</v>
      </c>
      <c r="AS331">
        <v>100100</v>
      </c>
      <c r="AT331">
        <v>100120</v>
      </c>
      <c r="AU331">
        <v>120120</v>
      </c>
      <c r="AV331">
        <v>130120</v>
      </c>
      <c r="AW331">
        <v>130130</v>
      </c>
      <c r="AX331">
        <v>110110</v>
      </c>
      <c r="AY331">
        <v>130130</v>
      </c>
      <c r="AZ331">
        <v>100100</v>
      </c>
      <c r="BA331">
        <v>120120</v>
      </c>
      <c r="BB331">
        <v>130130</v>
      </c>
      <c r="BC331">
        <v>120120</v>
      </c>
      <c r="BD331">
        <v>100120</v>
      </c>
      <c r="BE331">
        <v>110110</v>
      </c>
      <c r="BF331">
        <v>110110</v>
      </c>
      <c r="BG331">
        <v>120120</v>
      </c>
      <c r="BH331">
        <v>110110</v>
      </c>
      <c r="BI331">
        <v>120120</v>
      </c>
      <c r="BJ331">
        <v>120110</v>
      </c>
      <c r="BK331">
        <v>120120</v>
      </c>
      <c r="BL331">
        <v>120120</v>
      </c>
      <c r="BM331">
        <v>130130</v>
      </c>
      <c r="BN331">
        <v>120120</v>
      </c>
      <c r="BO331">
        <v>120120</v>
      </c>
      <c r="BP331">
        <v>100100</v>
      </c>
      <c r="BQ331">
        <v>110110</v>
      </c>
      <c r="BR331">
        <v>110110</v>
      </c>
      <c r="BS331">
        <v>110110</v>
      </c>
      <c r="BT331">
        <v>100100</v>
      </c>
      <c r="BU331">
        <v>100100</v>
      </c>
      <c r="BV331">
        <v>130130</v>
      </c>
      <c r="BW331">
        <v>130130</v>
      </c>
      <c r="BX331">
        <v>130130</v>
      </c>
      <c r="BY331">
        <v>130130</v>
      </c>
      <c r="BZ331">
        <v>130130</v>
      </c>
      <c r="CA331">
        <v>100100</v>
      </c>
      <c r="CB331">
        <v>100100</v>
      </c>
      <c r="CC331">
        <v>100100</v>
      </c>
      <c r="CD331">
        <v>100120</v>
      </c>
      <c r="CE331">
        <v>130130</v>
      </c>
      <c r="CF331">
        <v>120120</v>
      </c>
      <c r="CG331">
        <v>130130</v>
      </c>
      <c r="CH331">
        <v>100110</v>
      </c>
      <c r="CI331">
        <v>100100</v>
      </c>
      <c r="CJ331">
        <v>100100</v>
      </c>
      <c r="CK331">
        <v>110110</v>
      </c>
      <c r="CL331">
        <v>130110</v>
      </c>
      <c r="CM331">
        <v>130130</v>
      </c>
      <c r="CN331">
        <v>130110</v>
      </c>
      <c r="CO331">
        <v>110110</v>
      </c>
      <c r="CP331">
        <v>100120</v>
      </c>
      <c r="CQ331">
        <v>130110</v>
      </c>
      <c r="CR331">
        <v>120110</v>
      </c>
      <c r="CS331">
        <v>130110</v>
      </c>
    </row>
    <row r="332" spans="1:97" x14ac:dyDescent="0.35">
      <c r="A332" s="18" t="s">
        <v>666</v>
      </c>
      <c r="B332">
        <v>130110</v>
      </c>
      <c r="C332">
        <v>110110</v>
      </c>
      <c r="D332">
        <v>130130</v>
      </c>
      <c r="E332">
        <v>130130</v>
      </c>
      <c r="F332">
        <v>130120</v>
      </c>
      <c r="G332">
        <v>100100</v>
      </c>
      <c r="H332">
        <v>110110</v>
      </c>
      <c r="I332">
        <v>100110</v>
      </c>
      <c r="J332">
        <v>130120</v>
      </c>
      <c r="K332">
        <v>130110</v>
      </c>
      <c r="L332">
        <v>120120</v>
      </c>
      <c r="M332">
        <v>110110</v>
      </c>
      <c r="N332">
        <v>120120</v>
      </c>
      <c r="O332">
        <v>100120</v>
      </c>
      <c r="P332">
        <v>100100</v>
      </c>
      <c r="Q332">
        <v>110110</v>
      </c>
      <c r="R332">
        <v>130130</v>
      </c>
      <c r="S332">
        <v>100100</v>
      </c>
      <c r="T332">
        <v>120120</v>
      </c>
      <c r="U332">
        <v>130120</v>
      </c>
      <c r="V332">
        <v>100120</v>
      </c>
      <c r="W332">
        <v>100120</v>
      </c>
      <c r="X332">
        <v>100130</v>
      </c>
      <c r="Y332">
        <v>130130</v>
      </c>
      <c r="Z332">
        <v>100130</v>
      </c>
      <c r="AA332">
        <v>120120</v>
      </c>
      <c r="AB332">
        <v>120120</v>
      </c>
      <c r="AC332">
        <v>100100</v>
      </c>
      <c r="AD332">
        <v>130110</v>
      </c>
      <c r="AE332">
        <v>120120</v>
      </c>
      <c r="AF332">
        <v>130110</v>
      </c>
      <c r="AG332">
        <v>120120</v>
      </c>
      <c r="AH332">
        <v>130130</v>
      </c>
      <c r="AI332">
        <v>120120</v>
      </c>
      <c r="AJ332">
        <v>110110</v>
      </c>
      <c r="AK332">
        <v>100130</v>
      </c>
      <c r="AL332">
        <v>130130</v>
      </c>
      <c r="AM332">
        <v>130110</v>
      </c>
      <c r="AN332">
        <v>120120</v>
      </c>
      <c r="AO332">
        <v>110110</v>
      </c>
      <c r="AP332">
        <v>120120</v>
      </c>
      <c r="AQ332">
        <v>130130</v>
      </c>
      <c r="AR332">
        <v>110110</v>
      </c>
      <c r="AS332">
        <v>100100</v>
      </c>
      <c r="AT332">
        <v>100120</v>
      </c>
      <c r="AU332">
        <v>100120</v>
      </c>
      <c r="AV332">
        <v>130120</v>
      </c>
      <c r="AW332">
        <v>130130</v>
      </c>
      <c r="AX332">
        <v>110110</v>
      </c>
      <c r="AY332">
        <v>100130</v>
      </c>
      <c r="AZ332">
        <v>100130</v>
      </c>
      <c r="BA332">
        <v>120120</v>
      </c>
      <c r="BB332">
        <v>130130</v>
      </c>
      <c r="BC332">
        <v>120120</v>
      </c>
      <c r="BD332">
        <v>120120</v>
      </c>
      <c r="BE332">
        <v>110110</v>
      </c>
      <c r="BF332">
        <v>130130</v>
      </c>
      <c r="BG332">
        <v>120120</v>
      </c>
      <c r="BH332">
        <v>110110</v>
      </c>
      <c r="BI332">
        <v>100120</v>
      </c>
      <c r="BJ332">
        <v>120120</v>
      </c>
      <c r="BK332">
        <v>120120</v>
      </c>
      <c r="BL332">
        <v>120120</v>
      </c>
      <c r="BM332">
        <v>130130</v>
      </c>
      <c r="BN332">
        <v>100120</v>
      </c>
      <c r="BO332">
        <v>120120</v>
      </c>
      <c r="BP332">
        <v>100120</v>
      </c>
      <c r="BQ332">
        <v>110110</v>
      </c>
      <c r="BR332">
        <v>110110</v>
      </c>
      <c r="BS332">
        <v>120110</v>
      </c>
      <c r="BT332">
        <v>100100</v>
      </c>
      <c r="BU332">
        <v>100100</v>
      </c>
      <c r="BV332">
        <v>130130</v>
      </c>
      <c r="BW332">
        <v>130110</v>
      </c>
      <c r="BX332">
        <v>130130</v>
      </c>
      <c r="BY332">
        <v>100130</v>
      </c>
      <c r="BZ332">
        <v>100100</v>
      </c>
      <c r="CA332">
        <v>100100</v>
      </c>
      <c r="CB332">
        <v>100100</v>
      </c>
      <c r="CC332">
        <v>100100</v>
      </c>
      <c r="CD332">
        <v>120120</v>
      </c>
      <c r="CE332">
        <v>130110</v>
      </c>
      <c r="CF332">
        <v>120120</v>
      </c>
      <c r="CG332">
        <v>130130</v>
      </c>
      <c r="CH332">
        <v>110110</v>
      </c>
      <c r="CI332">
        <v>100100</v>
      </c>
      <c r="CJ332">
        <v>120120</v>
      </c>
      <c r="CK332">
        <v>110110</v>
      </c>
      <c r="CL332">
        <v>110110</v>
      </c>
      <c r="CM332">
        <v>130130</v>
      </c>
      <c r="CN332">
        <v>130130</v>
      </c>
      <c r="CO332">
        <v>110110</v>
      </c>
      <c r="CP332">
        <v>120120</v>
      </c>
      <c r="CQ332">
        <v>130110</v>
      </c>
      <c r="CR332">
        <v>120120</v>
      </c>
      <c r="CS332">
        <v>130130</v>
      </c>
    </row>
    <row r="333" spans="1:97" x14ac:dyDescent="0.35">
      <c r="A333" s="18" t="s">
        <v>667</v>
      </c>
      <c r="B333">
        <v>130130</v>
      </c>
      <c r="C333">
        <v>110110</v>
      </c>
      <c r="D333">
        <v>130110</v>
      </c>
      <c r="E333">
        <v>130130</v>
      </c>
      <c r="F333">
        <v>120120</v>
      </c>
      <c r="G333">
        <v>100100</v>
      </c>
      <c r="H333">
        <v>130110</v>
      </c>
      <c r="I333">
        <v>100110</v>
      </c>
      <c r="J333">
        <v>130130</v>
      </c>
      <c r="K333">
        <v>110110</v>
      </c>
      <c r="L333">
        <v>120110</v>
      </c>
      <c r="M333">
        <v>110110</v>
      </c>
      <c r="N333">
        <v>120120</v>
      </c>
      <c r="O333">
        <v>100100</v>
      </c>
      <c r="P333">
        <v>100100</v>
      </c>
      <c r="Q333">
        <v>110110</v>
      </c>
      <c r="R333">
        <v>130130</v>
      </c>
      <c r="S333">
        <v>120120</v>
      </c>
      <c r="T333">
        <v>120120</v>
      </c>
      <c r="U333">
        <v>130130</v>
      </c>
      <c r="V333">
        <v>100100</v>
      </c>
      <c r="W333">
        <v>100100</v>
      </c>
      <c r="X333">
        <v>130130</v>
      </c>
      <c r="Y333">
        <v>110110</v>
      </c>
      <c r="Z333">
        <v>100100</v>
      </c>
      <c r="AA333">
        <v>120120</v>
      </c>
      <c r="AB333">
        <v>100120</v>
      </c>
      <c r="AC333">
        <v>100100</v>
      </c>
      <c r="AD333">
        <v>130110</v>
      </c>
      <c r="AE333">
        <v>100120</v>
      </c>
      <c r="AF333">
        <v>130130</v>
      </c>
      <c r="AG333">
        <v>100120</v>
      </c>
      <c r="AH333">
        <v>130130</v>
      </c>
      <c r="AI333">
        <v>100120</v>
      </c>
      <c r="AJ333">
        <v>110110</v>
      </c>
      <c r="AK333">
        <v>100130</v>
      </c>
      <c r="AL333">
        <v>130130</v>
      </c>
      <c r="AM333">
        <v>110110</v>
      </c>
      <c r="AN333">
        <v>100120</v>
      </c>
      <c r="AO333">
        <v>110110</v>
      </c>
      <c r="AP333">
        <v>120120</v>
      </c>
      <c r="AQ333">
        <v>130130</v>
      </c>
      <c r="AR333">
        <v>110110</v>
      </c>
      <c r="AS333">
        <v>100100</v>
      </c>
      <c r="AT333">
        <v>100100</v>
      </c>
      <c r="AU333">
        <v>100120</v>
      </c>
      <c r="AV333">
        <v>130120</v>
      </c>
      <c r="AW333">
        <v>130130</v>
      </c>
      <c r="AX333">
        <v>120110</v>
      </c>
      <c r="AY333">
        <v>130130</v>
      </c>
      <c r="AZ333">
        <v>100130</v>
      </c>
      <c r="BA333">
        <v>120120</v>
      </c>
      <c r="BB333">
        <v>130130</v>
      </c>
      <c r="BC333">
        <v>100120</v>
      </c>
      <c r="BD333">
        <v>100120</v>
      </c>
      <c r="BE333">
        <v>110110</v>
      </c>
      <c r="BF333">
        <v>130130</v>
      </c>
      <c r="BG333">
        <v>120120</v>
      </c>
      <c r="BH333">
        <v>110110</v>
      </c>
      <c r="BI333">
        <v>100100</v>
      </c>
      <c r="BJ333">
        <v>120120</v>
      </c>
      <c r="BK333">
        <v>100100</v>
      </c>
      <c r="BL333">
        <v>120120</v>
      </c>
      <c r="BM333">
        <v>130130</v>
      </c>
      <c r="BN333">
        <v>100120</v>
      </c>
      <c r="BO333">
        <v>100120</v>
      </c>
      <c r="BP333">
        <v>100100</v>
      </c>
      <c r="BQ333">
        <v>110110</v>
      </c>
      <c r="BR333">
        <v>110110</v>
      </c>
      <c r="BS333">
        <v>110110</v>
      </c>
      <c r="BT333">
        <v>100120</v>
      </c>
      <c r="BU333">
        <v>100100</v>
      </c>
      <c r="BV333">
        <v>130130</v>
      </c>
      <c r="BW333">
        <v>130130</v>
      </c>
      <c r="BX333">
        <v>130130</v>
      </c>
      <c r="BY333">
        <v>130130</v>
      </c>
      <c r="BZ333">
        <v>100130</v>
      </c>
      <c r="CA333">
        <v>100100</v>
      </c>
      <c r="CB333">
        <v>100120</v>
      </c>
      <c r="CC333">
        <v>100100</v>
      </c>
      <c r="CD333">
        <v>120120</v>
      </c>
      <c r="CE333">
        <v>130130</v>
      </c>
      <c r="CF333">
        <v>120120</v>
      </c>
      <c r="CG333">
        <v>130130</v>
      </c>
      <c r="CH333">
        <v>110110</v>
      </c>
      <c r="CI333">
        <v>100100</v>
      </c>
      <c r="CJ333">
        <v>100100</v>
      </c>
      <c r="CK333">
        <v>110110</v>
      </c>
      <c r="CL333">
        <v>110110</v>
      </c>
      <c r="CM333">
        <v>130130</v>
      </c>
      <c r="CN333">
        <v>130110</v>
      </c>
      <c r="CO333">
        <v>130110</v>
      </c>
      <c r="CP333">
        <v>120120</v>
      </c>
      <c r="CQ333">
        <v>130110</v>
      </c>
      <c r="CR333">
        <v>120120</v>
      </c>
      <c r="CS333">
        <v>130110</v>
      </c>
    </row>
    <row r="334" spans="1:97" x14ac:dyDescent="0.35">
      <c r="A334" s="18" t="s">
        <v>668</v>
      </c>
      <c r="B334">
        <v>130130</v>
      </c>
      <c r="C334">
        <v>130110</v>
      </c>
      <c r="D334">
        <v>130110</v>
      </c>
      <c r="E334">
        <v>130130</v>
      </c>
      <c r="F334">
        <v>130130</v>
      </c>
      <c r="G334">
        <v>100100</v>
      </c>
      <c r="H334">
        <v>110110</v>
      </c>
      <c r="I334">
        <v>100110</v>
      </c>
      <c r="J334">
        <v>130120</v>
      </c>
      <c r="K334">
        <v>130110</v>
      </c>
      <c r="L334">
        <v>120120</v>
      </c>
      <c r="M334">
        <v>110110</v>
      </c>
      <c r="N334">
        <v>130120</v>
      </c>
      <c r="O334">
        <v>100100</v>
      </c>
      <c r="P334">
        <v>100110</v>
      </c>
      <c r="Q334">
        <v>110110</v>
      </c>
      <c r="R334">
        <v>130130</v>
      </c>
      <c r="S334">
        <v>120120</v>
      </c>
      <c r="T334">
        <v>100120</v>
      </c>
      <c r="U334">
        <v>120120</v>
      </c>
      <c r="V334">
        <v>100120</v>
      </c>
      <c r="W334">
        <v>100100</v>
      </c>
      <c r="X334">
        <v>100100</v>
      </c>
      <c r="Y334">
        <v>130130</v>
      </c>
      <c r="Z334">
        <v>100100</v>
      </c>
      <c r="AA334">
        <v>120120</v>
      </c>
      <c r="AB334">
        <v>120120</v>
      </c>
      <c r="AC334">
        <v>100100</v>
      </c>
      <c r="AD334">
        <v>130110</v>
      </c>
      <c r="AE334">
        <v>120120</v>
      </c>
      <c r="AF334">
        <v>130130</v>
      </c>
      <c r="AG334">
        <v>120120</v>
      </c>
      <c r="AH334">
        <v>130130</v>
      </c>
      <c r="AI334">
        <v>120120</v>
      </c>
      <c r="AJ334">
        <v>130110</v>
      </c>
      <c r="AK334">
        <v>100130</v>
      </c>
      <c r="AL334">
        <v>130130</v>
      </c>
      <c r="AM334">
        <v>110110</v>
      </c>
      <c r="AN334">
        <v>120120</v>
      </c>
      <c r="AO334">
        <v>110110</v>
      </c>
      <c r="AP334">
        <v>120120</v>
      </c>
      <c r="AQ334">
        <v>130130</v>
      </c>
      <c r="AR334">
        <v>110110</v>
      </c>
      <c r="AS334">
        <v>100100</v>
      </c>
      <c r="AT334">
        <v>100100</v>
      </c>
      <c r="AU334">
        <v>100100</v>
      </c>
      <c r="AV334">
        <v>130130</v>
      </c>
      <c r="AW334">
        <v>100130</v>
      </c>
      <c r="AX334">
        <v>120110</v>
      </c>
      <c r="AY334">
        <v>100130</v>
      </c>
      <c r="AZ334">
        <v>100100</v>
      </c>
      <c r="BA334">
        <v>120120</v>
      </c>
      <c r="BB334">
        <v>130130</v>
      </c>
      <c r="BC334">
        <v>100120</v>
      </c>
      <c r="BD334">
        <v>100100</v>
      </c>
      <c r="BE334">
        <v>110110</v>
      </c>
      <c r="BF334">
        <v>130130</v>
      </c>
      <c r="BG334">
        <v>120120</v>
      </c>
      <c r="BH334">
        <v>110110</v>
      </c>
      <c r="BI334">
        <v>100120</v>
      </c>
      <c r="BJ334">
        <v>120120</v>
      </c>
      <c r="BK334">
        <v>120120</v>
      </c>
      <c r="BL334">
        <v>130120</v>
      </c>
      <c r="BM334">
        <v>130130</v>
      </c>
      <c r="BN334">
        <v>100120</v>
      </c>
      <c r="BO334">
        <v>100120</v>
      </c>
      <c r="BP334">
        <v>100100</v>
      </c>
      <c r="BQ334">
        <v>110110</v>
      </c>
      <c r="BR334">
        <v>110110</v>
      </c>
      <c r="BS334">
        <v>120110</v>
      </c>
      <c r="BT334">
        <v>100120</v>
      </c>
      <c r="BU334">
        <v>100120</v>
      </c>
      <c r="BV334">
        <v>130130</v>
      </c>
      <c r="BW334">
        <v>130110</v>
      </c>
      <c r="BX334">
        <v>130110</v>
      </c>
      <c r="BY334">
        <v>100130</v>
      </c>
      <c r="BZ334">
        <v>100130</v>
      </c>
      <c r="CA334">
        <v>100100</v>
      </c>
      <c r="CB334">
        <v>100100</v>
      </c>
      <c r="CC334">
        <v>100100</v>
      </c>
      <c r="CD334">
        <v>120120</v>
      </c>
      <c r="CE334">
        <v>130130</v>
      </c>
      <c r="CF334">
        <v>120120</v>
      </c>
      <c r="CG334">
        <v>130130</v>
      </c>
      <c r="CH334">
        <v>110110</v>
      </c>
      <c r="CI334">
        <v>100100</v>
      </c>
      <c r="CJ334">
        <v>100100</v>
      </c>
      <c r="CK334">
        <v>110110</v>
      </c>
      <c r="CL334">
        <v>110110</v>
      </c>
      <c r="CM334">
        <v>130130</v>
      </c>
      <c r="CN334">
        <v>130130</v>
      </c>
      <c r="CO334">
        <v>110110</v>
      </c>
      <c r="CP334">
        <v>120120</v>
      </c>
      <c r="CQ334">
        <v>130130</v>
      </c>
      <c r="CR334">
        <v>120120</v>
      </c>
      <c r="CS334">
        <v>130110</v>
      </c>
    </row>
    <row r="335" spans="1:97" x14ac:dyDescent="0.35">
      <c r="A335" s="18" t="s">
        <v>669</v>
      </c>
      <c r="B335">
        <v>130130</v>
      </c>
      <c r="C335">
        <v>130110</v>
      </c>
      <c r="D335">
        <v>130110</v>
      </c>
      <c r="E335">
        <v>130130</v>
      </c>
      <c r="F335">
        <v>120120</v>
      </c>
      <c r="G335">
        <v>100100</v>
      </c>
      <c r="H335">
        <v>110110</v>
      </c>
      <c r="I335">
        <v>110110</v>
      </c>
      <c r="J335">
        <v>130130</v>
      </c>
      <c r="K335">
        <v>110110</v>
      </c>
      <c r="L335">
        <v>120120</v>
      </c>
      <c r="M335">
        <v>130110</v>
      </c>
      <c r="N335">
        <v>130120</v>
      </c>
      <c r="O335">
        <v>100100</v>
      </c>
      <c r="P335">
        <v>100100</v>
      </c>
      <c r="Q335">
        <v>110110</v>
      </c>
      <c r="R335">
        <v>130130</v>
      </c>
      <c r="S335">
        <v>100120</v>
      </c>
      <c r="T335">
        <v>100120</v>
      </c>
      <c r="U335">
        <v>120120</v>
      </c>
      <c r="V335">
        <v>100100</v>
      </c>
      <c r="W335">
        <v>100100</v>
      </c>
      <c r="X335">
        <v>130130</v>
      </c>
      <c r="Y335">
        <v>130130</v>
      </c>
      <c r="Z335">
        <v>100130</v>
      </c>
      <c r="AA335">
        <v>100120</v>
      </c>
      <c r="AB335">
        <v>100100</v>
      </c>
      <c r="AC335">
        <v>100120</v>
      </c>
      <c r="AD335">
        <v>110110</v>
      </c>
      <c r="AE335">
        <v>120120</v>
      </c>
      <c r="AF335">
        <v>130130</v>
      </c>
      <c r="AG335">
        <v>120120</v>
      </c>
      <c r="AH335">
        <v>130130</v>
      </c>
      <c r="AI335">
        <v>120120</v>
      </c>
      <c r="AJ335">
        <v>110110</v>
      </c>
      <c r="AK335">
        <v>100100</v>
      </c>
      <c r="AL335">
        <v>130110</v>
      </c>
      <c r="AM335">
        <v>110110</v>
      </c>
      <c r="AN335">
        <v>120120</v>
      </c>
      <c r="AO335">
        <v>130110</v>
      </c>
      <c r="AP335">
        <v>130120</v>
      </c>
      <c r="AQ335">
        <v>130110</v>
      </c>
      <c r="AR335">
        <v>110110</v>
      </c>
      <c r="AS335">
        <v>100100</v>
      </c>
      <c r="AT335">
        <v>100120</v>
      </c>
      <c r="AU335">
        <v>100100</v>
      </c>
      <c r="AV335">
        <v>120120</v>
      </c>
      <c r="AW335">
        <v>100130</v>
      </c>
      <c r="AX335">
        <v>120110</v>
      </c>
      <c r="AY335">
        <v>130130</v>
      </c>
      <c r="AZ335">
        <v>100100</v>
      </c>
      <c r="BA335">
        <v>120120</v>
      </c>
      <c r="BB335">
        <v>130110</v>
      </c>
      <c r="BC335">
        <v>120120</v>
      </c>
      <c r="BD335">
        <v>100100</v>
      </c>
      <c r="BE335">
        <v>100110</v>
      </c>
      <c r="BF335">
        <v>130130</v>
      </c>
      <c r="BG335">
        <v>120120</v>
      </c>
      <c r="BH335">
        <v>100110</v>
      </c>
      <c r="BI335">
        <v>100100</v>
      </c>
      <c r="BJ335">
        <v>120120</v>
      </c>
      <c r="BK335">
        <v>120120</v>
      </c>
      <c r="BL335">
        <v>120120</v>
      </c>
      <c r="BM335">
        <v>130130</v>
      </c>
      <c r="BN335">
        <v>120120</v>
      </c>
      <c r="BO335">
        <v>120120</v>
      </c>
      <c r="BP335">
        <v>100120</v>
      </c>
      <c r="BQ335">
        <v>110110</v>
      </c>
      <c r="BR335">
        <v>110110</v>
      </c>
      <c r="BS335">
        <v>110110</v>
      </c>
      <c r="BT335">
        <v>100120</v>
      </c>
      <c r="BU335">
        <v>100100</v>
      </c>
      <c r="BV335">
        <v>130110</v>
      </c>
      <c r="BW335">
        <v>130130</v>
      </c>
      <c r="BX335">
        <v>130110</v>
      </c>
      <c r="BY335">
        <v>130130</v>
      </c>
      <c r="BZ335">
        <v>100100</v>
      </c>
      <c r="CA335">
        <v>100100</v>
      </c>
      <c r="CB335">
        <v>100100</v>
      </c>
      <c r="CC335">
        <v>100100</v>
      </c>
      <c r="CD335">
        <v>120120</v>
      </c>
      <c r="CE335">
        <v>130130</v>
      </c>
      <c r="CF335">
        <v>120120</v>
      </c>
      <c r="CG335">
        <v>130130</v>
      </c>
      <c r="CH335">
        <v>100110</v>
      </c>
      <c r="CI335">
        <v>100100</v>
      </c>
      <c r="CJ335">
        <v>120120</v>
      </c>
      <c r="CK335">
        <v>110110</v>
      </c>
      <c r="CL335">
        <v>110110</v>
      </c>
      <c r="CM335">
        <v>130130</v>
      </c>
      <c r="CN335">
        <v>130110</v>
      </c>
      <c r="CO335">
        <v>110110</v>
      </c>
      <c r="CP335">
        <v>120120</v>
      </c>
      <c r="CQ335">
        <v>130130</v>
      </c>
      <c r="CR335">
        <v>120120</v>
      </c>
      <c r="CS335">
        <v>130130</v>
      </c>
    </row>
    <row r="336" spans="1:97" x14ac:dyDescent="0.35">
      <c r="A336" s="18" t="s">
        <v>670</v>
      </c>
      <c r="B336">
        <v>130130</v>
      </c>
      <c r="C336">
        <v>130130</v>
      </c>
      <c r="D336">
        <v>130130</v>
      </c>
      <c r="E336">
        <v>130130</v>
      </c>
      <c r="F336">
        <v>130120</v>
      </c>
      <c r="G336">
        <v>130130</v>
      </c>
      <c r="H336">
        <v>110110</v>
      </c>
      <c r="I336">
        <v>110110</v>
      </c>
      <c r="J336">
        <v>130130</v>
      </c>
      <c r="K336">
        <v>110110</v>
      </c>
      <c r="L336">
        <v>120120</v>
      </c>
      <c r="M336">
        <v>110110</v>
      </c>
      <c r="N336">
        <v>120120</v>
      </c>
      <c r="O336">
        <v>100100</v>
      </c>
      <c r="P336">
        <v>100100</v>
      </c>
      <c r="Q336">
        <v>110110</v>
      </c>
      <c r="R336">
        <v>130130</v>
      </c>
      <c r="S336">
        <v>120120</v>
      </c>
      <c r="T336">
        <v>100120</v>
      </c>
      <c r="U336">
        <v>120120</v>
      </c>
      <c r="V336">
        <v>100100</v>
      </c>
      <c r="W336">
        <v>100120</v>
      </c>
      <c r="X336">
        <v>130130</v>
      </c>
      <c r="Y336">
        <v>130130</v>
      </c>
      <c r="Z336">
        <v>100100</v>
      </c>
      <c r="AA336">
        <v>100120</v>
      </c>
      <c r="AB336">
        <v>100120</v>
      </c>
      <c r="AC336">
        <v>100100</v>
      </c>
      <c r="AD336">
        <v>130130</v>
      </c>
      <c r="AE336">
        <v>120120</v>
      </c>
      <c r="AF336">
        <v>130110</v>
      </c>
      <c r="AG336">
        <v>100120</v>
      </c>
      <c r="AH336">
        <v>130110</v>
      </c>
      <c r="AI336">
        <v>120120</v>
      </c>
      <c r="AJ336">
        <v>110110</v>
      </c>
      <c r="AK336">
        <v>100100</v>
      </c>
      <c r="AL336">
        <v>130130</v>
      </c>
      <c r="AM336">
        <v>110110</v>
      </c>
      <c r="AN336">
        <v>120120</v>
      </c>
      <c r="AO336">
        <v>110110</v>
      </c>
      <c r="AP336">
        <v>130120</v>
      </c>
      <c r="AQ336">
        <v>130130</v>
      </c>
      <c r="AR336">
        <v>110110</v>
      </c>
      <c r="AS336">
        <v>100100</v>
      </c>
      <c r="AT336">
        <v>100100</v>
      </c>
      <c r="AU336">
        <v>100100</v>
      </c>
      <c r="AV336">
        <v>120120</v>
      </c>
      <c r="AW336">
        <v>130130</v>
      </c>
      <c r="AX336">
        <v>110110</v>
      </c>
      <c r="AY336">
        <v>100130</v>
      </c>
      <c r="AZ336">
        <v>100100</v>
      </c>
      <c r="BA336">
        <v>120120</v>
      </c>
      <c r="BB336">
        <v>130130</v>
      </c>
      <c r="BC336">
        <v>120120</v>
      </c>
      <c r="BD336">
        <v>100120</v>
      </c>
      <c r="BE336">
        <v>110110</v>
      </c>
      <c r="BF336">
        <v>130130</v>
      </c>
      <c r="BG336">
        <v>120120</v>
      </c>
      <c r="BH336">
        <v>110110</v>
      </c>
      <c r="BI336">
        <v>120120</v>
      </c>
      <c r="BJ336">
        <v>120120</v>
      </c>
      <c r="BK336">
        <v>100120</v>
      </c>
      <c r="BL336">
        <v>130120</v>
      </c>
      <c r="BM336">
        <v>130130</v>
      </c>
      <c r="BN336">
        <v>120120</v>
      </c>
      <c r="BO336">
        <v>120120</v>
      </c>
      <c r="BP336">
        <v>100100</v>
      </c>
      <c r="BQ336">
        <v>110110</v>
      </c>
      <c r="BR336">
        <v>110110</v>
      </c>
      <c r="BS336">
        <v>110110</v>
      </c>
      <c r="BT336">
        <v>100100</v>
      </c>
      <c r="BU336">
        <v>100120</v>
      </c>
      <c r="BV336">
        <v>130130</v>
      </c>
      <c r="BW336">
        <v>130130</v>
      </c>
      <c r="BX336">
        <v>130110</v>
      </c>
      <c r="BY336">
        <v>130130</v>
      </c>
      <c r="BZ336">
        <v>100100</v>
      </c>
      <c r="CA336">
        <v>100110</v>
      </c>
      <c r="CB336">
        <v>100100</v>
      </c>
      <c r="CC336">
        <v>100100</v>
      </c>
      <c r="CD336">
        <v>100120</v>
      </c>
      <c r="CE336">
        <v>130130</v>
      </c>
      <c r="CF336">
        <v>120120</v>
      </c>
      <c r="CG336">
        <v>130130</v>
      </c>
      <c r="CH336">
        <v>110110</v>
      </c>
      <c r="CI336">
        <v>100100</v>
      </c>
      <c r="CJ336">
        <v>100120</v>
      </c>
      <c r="CK336">
        <v>110110</v>
      </c>
      <c r="CL336">
        <v>110110</v>
      </c>
      <c r="CM336">
        <v>130130</v>
      </c>
      <c r="CN336">
        <v>130110</v>
      </c>
      <c r="CO336">
        <v>130110</v>
      </c>
      <c r="CP336">
        <v>120120</v>
      </c>
      <c r="CQ336">
        <v>130110</v>
      </c>
      <c r="CR336">
        <v>120120</v>
      </c>
      <c r="CS336">
        <v>130110</v>
      </c>
    </row>
    <row r="337" spans="1:97" x14ac:dyDescent="0.35">
      <c r="A337" s="18" t="s">
        <v>671</v>
      </c>
      <c r="B337">
        <v>130130</v>
      </c>
      <c r="C337">
        <v>130110</v>
      </c>
      <c r="D337">
        <v>130110</v>
      </c>
      <c r="E337">
        <v>130130</v>
      </c>
      <c r="F337">
        <v>120120</v>
      </c>
      <c r="G337">
        <v>100100</v>
      </c>
      <c r="H337">
        <v>110110</v>
      </c>
      <c r="I337">
        <v>100110</v>
      </c>
      <c r="J337">
        <v>130120</v>
      </c>
      <c r="K337">
        <v>110110</v>
      </c>
      <c r="L337">
        <v>120120</v>
      </c>
      <c r="M337">
        <v>110110</v>
      </c>
      <c r="N337">
        <v>130120</v>
      </c>
      <c r="O337">
        <v>100100</v>
      </c>
      <c r="P337">
        <v>100100</v>
      </c>
      <c r="Q337">
        <v>110110</v>
      </c>
      <c r="R337">
        <v>130110</v>
      </c>
      <c r="S337">
        <v>120120</v>
      </c>
      <c r="T337">
        <v>100120</v>
      </c>
      <c r="U337">
        <v>130120</v>
      </c>
      <c r="V337">
        <v>100100</v>
      </c>
      <c r="W337">
        <v>100100</v>
      </c>
      <c r="X337">
        <v>100100</v>
      </c>
      <c r="Y337">
        <v>110110</v>
      </c>
      <c r="Z337">
        <v>100100</v>
      </c>
      <c r="AA337">
        <v>100120</v>
      </c>
      <c r="AB337">
        <v>120120</v>
      </c>
      <c r="AC337">
        <v>100100</v>
      </c>
      <c r="AD337">
        <v>110110</v>
      </c>
      <c r="AE337">
        <v>120120</v>
      </c>
      <c r="AF337">
        <v>130110</v>
      </c>
      <c r="AG337">
        <v>100120</v>
      </c>
      <c r="AH337">
        <v>130130</v>
      </c>
      <c r="AI337">
        <v>120120</v>
      </c>
      <c r="AJ337">
        <v>110110</v>
      </c>
      <c r="AK337">
        <v>100130</v>
      </c>
      <c r="AL337">
        <v>130130</v>
      </c>
      <c r="AM337">
        <v>110110</v>
      </c>
      <c r="AN337">
        <v>120120</v>
      </c>
      <c r="AO337">
        <v>110110</v>
      </c>
      <c r="AP337">
        <v>130130</v>
      </c>
      <c r="AQ337">
        <v>130130</v>
      </c>
      <c r="AR337">
        <v>110110</v>
      </c>
      <c r="AS337">
        <v>110110</v>
      </c>
      <c r="AT337">
        <v>100100</v>
      </c>
      <c r="AU337">
        <v>100100</v>
      </c>
      <c r="AV337">
        <v>130130</v>
      </c>
      <c r="AW337">
        <v>130130</v>
      </c>
      <c r="AX337">
        <v>110110</v>
      </c>
      <c r="AY337">
        <v>100100</v>
      </c>
      <c r="AZ337">
        <v>100100</v>
      </c>
      <c r="BA337">
        <v>100120</v>
      </c>
      <c r="BB337">
        <v>130130</v>
      </c>
      <c r="BC337">
        <v>100120</v>
      </c>
      <c r="BD337">
        <v>120120</v>
      </c>
      <c r="BE337">
        <v>100110</v>
      </c>
      <c r="BF337">
        <v>130130</v>
      </c>
      <c r="BG337">
        <v>100120</v>
      </c>
      <c r="BH337">
        <v>110110</v>
      </c>
      <c r="BI337">
        <v>100120</v>
      </c>
      <c r="BJ337">
        <v>120120</v>
      </c>
      <c r="BK337">
        <v>120120</v>
      </c>
      <c r="BL337">
        <v>120120</v>
      </c>
      <c r="BM337">
        <v>130130</v>
      </c>
      <c r="BN337">
        <v>120120</v>
      </c>
      <c r="BO337">
        <v>120120</v>
      </c>
      <c r="BP337">
        <v>100100</v>
      </c>
      <c r="BQ337">
        <v>110110</v>
      </c>
      <c r="BR337">
        <v>110110</v>
      </c>
      <c r="BS337">
        <v>110110</v>
      </c>
      <c r="BT337">
        <v>100100</v>
      </c>
      <c r="BU337">
        <v>100100</v>
      </c>
      <c r="BV337">
        <v>130130</v>
      </c>
      <c r="BW337">
        <v>130110</v>
      </c>
      <c r="BX337">
        <v>110110</v>
      </c>
      <c r="BY337">
        <v>100130</v>
      </c>
      <c r="BZ337">
        <v>100100</v>
      </c>
      <c r="CA337" s="19" t="s">
        <v>587</v>
      </c>
      <c r="CB337">
        <v>100120</v>
      </c>
      <c r="CC337">
        <v>100100</v>
      </c>
      <c r="CD337">
        <v>100120</v>
      </c>
      <c r="CE337">
        <v>110110</v>
      </c>
      <c r="CF337">
        <v>120120</v>
      </c>
      <c r="CG337">
        <v>130130</v>
      </c>
      <c r="CH337">
        <v>110110</v>
      </c>
      <c r="CI337">
        <v>100100</v>
      </c>
      <c r="CJ337">
        <v>100100</v>
      </c>
      <c r="CK337">
        <v>110110</v>
      </c>
      <c r="CL337">
        <v>110110</v>
      </c>
      <c r="CM337">
        <v>130130</v>
      </c>
      <c r="CN337">
        <v>130130</v>
      </c>
      <c r="CO337">
        <v>110110</v>
      </c>
      <c r="CP337">
        <v>120120</v>
      </c>
      <c r="CQ337">
        <v>130110</v>
      </c>
      <c r="CR337">
        <v>120110</v>
      </c>
      <c r="CS337">
        <v>130130</v>
      </c>
    </row>
    <row r="338" spans="1:97" x14ac:dyDescent="0.35">
      <c r="A338" s="18" t="s">
        <v>672</v>
      </c>
      <c r="B338">
        <v>130110</v>
      </c>
      <c r="C338">
        <v>130110</v>
      </c>
      <c r="D338">
        <v>130110</v>
      </c>
      <c r="E338">
        <v>130130</v>
      </c>
      <c r="F338">
        <v>130120</v>
      </c>
      <c r="G338">
        <v>100100</v>
      </c>
      <c r="H338">
        <v>110110</v>
      </c>
      <c r="I338">
        <v>110110</v>
      </c>
      <c r="J338">
        <v>130130</v>
      </c>
      <c r="K338">
        <v>110110</v>
      </c>
      <c r="L338">
        <v>120110</v>
      </c>
      <c r="M338">
        <v>130110</v>
      </c>
      <c r="N338">
        <v>120120</v>
      </c>
      <c r="O338">
        <v>100100</v>
      </c>
      <c r="P338">
        <v>100100</v>
      </c>
      <c r="Q338">
        <v>110110</v>
      </c>
      <c r="R338">
        <v>130130</v>
      </c>
      <c r="S338">
        <v>120120</v>
      </c>
      <c r="T338">
        <v>100120</v>
      </c>
      <c r="U338">
        <v>120120</v>
      </c>
      <c r="V338">
        <v>100120</v>
      </c>
      <c r="W338">
        <v>100100</v>
      </c>
      <c r="X338">
        <v>130130</v>
      </c>
      <c r="Y338">
        <v>110110</v>
      </c>
      <c r="Z338">
        <v>100130</v>
      </c>
      <c r="AA338">
        <v>100120</v>
      </c>
      <c r="AB338">
        <v>100120</v>
      </c>
      <c r="AC338">
        <v>100100</v>
      </c>
      <c r="AD338">
        <v>130130</v>
      </c>
      <c r="AE338">
        <v>100120</v>
      </c>
      <c r="AF338">
        <v>130110</v>
      </c>
      <c r="AG338">
        <v>100120</v>
      </c>
      <c r="AH338">
        <v>130130</v>
      </c>
      <c r="AI338">
        <v>120120</v>
      </c>
      <c r="AJ338">
        <v>130130</v>
      </c>
      <c r="AK338">
        <v>100100</v>
      </c>
      <c r="AL338">
        <v>130130</v>
      </c>
      <c r="AM338">
        <v>110110</v>
      </c>
      <c r="AN338">
        <v>120120</v>
      </c>
      <c r="AO338">
        <v>110110</v>
      </c>
      <c r="AP338">
        <v>130120</v>
      </c>
      <c r="AQ338">
        <v>130130</v>
      </c>
      <c r="AR338">
        <v>110110</v>
      </c>
      <c r="AS338">
        <v>100100</v>
      </c>
      <c r="AT338">
        <v>100100</v>
      </c>
      <c r="AU338">
        <v>100100</v>
      </c>
      <c r="AV338">
        <v>130120</v>
      </c>
      <c r="AW338">
        <v>130130</v>
      </c>
      <c r="AX338">
        <v>110110</v>
      </c>
      <c r="AY338">
        <v>100130</v>
      </c>
      <c r="AZ338">
        <v>100100</v>
      </c>
      <c r="BA338">
        <v>120120</v>
      </c>
      <c r="BB338">
        <v>130130</v>
      </c>
      <c r="BC338">
        <v>100120</v>
      </c>
      <c r="BD338">
        <v>100120</v>
      </c>
      <c r="BE338">
        <v>110110</v>
      </c>
      <c r="BF338">
        <v>130130</v>
      </c>
      <c r="BG338">
        <v>100120</v>
      </c>
      <c r="BH338">
        <v>110110</v>
      </c>
      <c r="BI338">
        <v>100120</v>
      </c>
      <c r="BJ338">
        <v>120110</v>
      </c>
      <c r="BK338">
        <v>100120</v>
      </c>
      <c r="BL338">
        <v>130120</v>
      </c>
      <c r="BM338">
        <v>130130</v>
      </c>
      <c r="BN338">
        <v>100120</v>
      </c>
      <c r="BO338">
        <v>120120</v>
      </c>
      <c r="BP338">
        <v>100100</v>
      </c>
      <c r="BQ338">
        <v>110110</v>
      </c>
      <c r="BR338">
        <v>110110</v>
      </c>
      <c r="BS338">
        <v>110110</v>
      </c>
      <c r="BT338">
        <v>100120</v>
      </c>
      <c r="BU338">
        <v>100120</v>
      </c>
      <c r="BV338">
        <v>130110</v>
      </c>
      <c r="BW338">
        <v>130110</v>
      </c>
      <c r="BX338">
        <v>130110</v>
      </c>
      <c r="BY338">
        <v>100130</v>
      </c>
      <c r="BZ338">
        <v>100100</v>
      </c>
      <c r="CA338">
        <v>100110</v>
      </c>
      <c r="CB338">
        <v>120120</v>
      </c>
      <c r="CC338">
        <v>100100</v>
      </c>
      <c r="CD338">
        <v>120120</v>
      </c>
      <c r="CE338">
        <v>130130</v>
      </c>
      <c r="CF338">
        <v>120120</v>
      </c>
      <c r="CG338">
        <v>130130</v>
      </c>
      <c r="CH338">
        <v>110110</v>
      </c>
      <c r="CI338">
        <v>100100</v>
      </c>
      <c r="CJ338">
        <v>100100</v>
      </c>
      <c r="CK338">
        <v>110110</v>
      </c>
      <c r="CL338">
        <v>110110</v>
      </c>
      <c r="CM338">
        <v>130130</v>
      </c>
      <c r="CN338">
        <v>110110</v>
      </c>
      <c r="CO338">
        <v>110110</v>
      </c>
      <c r="CP338">
        <v>120120</v>
      </c>
      <c r="CQ338">
        <v>130130</v>
      </c>
      <c r="CR338">
        <v>120120</v>
      </c>
      <c r="CS338">
        <v>130130</v>
      </c>
    </row>
    <row r="339" spans="1:97" x14ac:dyDescent="0.35">
      <c r="A339" s="18" t="s">
        <v>673</v>
      </c>
      <c r="B339">
        <v>130130</v>
      </c>
      <c r="C339">
        <v>130130</v>
      </c>
      <c r="D339">
        <v>130130</v>
      </c>
      <c r="E339">
        <v>130130</v>
      </c>
      <c r="F339">
        <v>130130</v>
      </c>
      <c r="G339">
        <v>100100</v>
      </c>
      <c r="H339">
        <v>110110</v>
      </c>
      <c r="I339">
        <v>110110</v>
      </c>
      <c r="J339">
        <v>130130</v>
      </c>
      <c r="K339">
        <v>110110</v>
      </c>
      <c r="L339">
        <v>120120</v>
      </c>
      <c r="M339">
        <v>110110</v>
      </c>
      <c r="N339">
        <v>120120</v>
      </c>
      <c r="O339">
        <v>100120</v>
      </c>
      <c r="P339">
        <v>100100</v>
      </c>
      <c r="Q339">
        <v>110110</v>
      </c>
      <c r="R339">
        <v>130130</v>
      </c>
      <c r="S339">
        <v>120120</v>
      </c>
      <c r="T339">
        <v>120120</v>
      </c>
      <c r="U339">
        <v>120120</v>
      </c>
      <c r="V339">
        <v>100100</v>
      </c>
      <c r="W339">
        <v>100120</v>
      </c>
      <c r="X339">
        <v>130130</v>
      </c>
      <c r="Y339">
        <v>130110</v>
      </c>
      <c r="Z339">
        <v>100100</v>
      </c>
      <c r="AA339">
        <v>120120</v>
      </c>
      <c r="AB339">
        <v>100100</v>
      </c>
      <c r="AC339">
        <v>100100</v>
      </c>
      <c r="AD339">
        <v>130110</v>
      </c>
      <c r="AE339">
        <v>120120</v>
      </c>
      <c r="AF339">
        <v>130110</v>
      </c>
      <c r="AG339">
        <v>120120</v>
      </c>
      <c r="AH339">
        <v>130130</v>
      </c>
      <c r="AI339">
        <v>120120</v>
      </c>
      <c r="AJ339">
        <v>110110</v>
      </c>
      <c r="AK339">
        <v>100100</v>
      </c>
      <c r="AL339">
        <v>130130</v>
      </c>
      <c r="AM339">
        <v>130110</v>
      </c>
      <c r="AN339">
        <v>120120</v>
      </c>
      <c r="AO339">
        <v>110110</v>
      </c>
      <c r="AP339">
        <v>130130</v>
      </c>
      <c r="AQ339">
        <v>130130</v>
      </c>
      <c r="AR339">
        <v>110110</v>
      </c>
      <c r="AS339">
        <v>100100</v>
      </c>
      <c r="AT339">
        <v>100100</v>
      </c>
      <c r="AU339">
        <v>100100</v>
      </c>
      <c r="AV339">
        <v>130120</v>
      </c>
      <c r="AW339">
        <v>130130</v>
      </c>
      <c r="AX339">
        <v>110110</v>
      </c>
      <c r="AY339">
        <v>100130</v>
      </c>
      <c r="AZ339">
        <v>100100</v>
      </c>
      <c r="BA339">
        <v>120120</v>
      </c>
      <c r="BB339">
        <v>130110</v>
      </c>
      <c r="BC339">
        <v>100120</v>
      </c>
      <c r="BD339">
        <v>100120</v>
      </c>
      <c r="BE339">
        <v>100110</v>
      </c>
      <c r="BF339">
        <v>130130</v>
      </c>
      <c r="BG339">
        <v>120120</v>
      </c>
      <c r="BH339">
        <v>100110</v>
      </c>
      <c r="BI339">
        <v>120120</v>
      </c>
      <c r="BJ339">
        <v>120120</v>
      </c>
      <c r="BK339">
        <v>120120</v>
      </c>
      <c r="BL339">
        <v>120120</v>
      </c>
      <c r="BM339">
        <v>130130</v>
      </c>
      <c r="BN339">
        <v>120120</v>
      </c>
      <c r="BO339">
        <v>100120</v>
      </c>
      <c r="BP339">
        <v>100100</v>
      </c>
      <c r="BQ339">
        <v>110110</v>
      </c>
      <c r="BR339">
        <v>110110</v>
      </c>
      <c r="BS339">
        <v>110110</v>
      </c>
      <c r="BT339">
        <v>100100</v>
      </c>
      <c r="BU339">
        <v>100100</v>
      </c>
      <c r="BV339">
        <v>130130</v>
      </c>
      <c r="BW339">
        <v>130130</v>
      </c>
      <c r="BX339">
        <v>130110</v>
      </c>
      <c r="BY339">
        <v>130130</v>
      </c>
      <c r="BZ339">
        <v>100100</v>
      </c>
      <c r="CA339">
        <v>100100</v>
      </c>
      <c r="CB339">
        <v>100100</v>
      </c>
      <c r="CC339">
        <v>100100</v>
      </c>
      <c r="CD339">
        <v>120120</v>
      </c>
      <c r="CE339">
        <v>130110</v>
      </c>
      <c r="CF339">
        <v>120120</v>
      </c>
      <c r="CG339">
        <v>130130</v>
      </c>
      <c r="CH339">
        <v>110110</v>
      </c>
      <c r="CI339">
        <v>100100</v>
      </c>
      <c r="CJ339">
        <v>100120</v>
      </c>
      <c r="CK339">
        <v>110110</v>
      </c>
      <c r="CL339">
        <v>110110</v>
      </c>
      <c r="CM339">
        <v>130130</v>
      </c>
      <c r="CN339">
        <v>130110</v>
      </c>
      <c r="CO339">
        <v>130110</v>
      </c>
      <c r="CP339">
        <v>100120</v>
      </c>
      <c r="CQ339">
        <v>130130</v>
      </c>
      <c r="CR339">
        <v>120120</v>
      </c>
      <c r="CS339">
        <v>130130</v>
      </c>
    </row>
    <row r="340" spans="1:97" x14ac:dyDescent="0.35">
      <c r="A340" s="18" t="s">
        <v>674</v>
      </c>
      <c r="B340">
        <v>130130</v>
      </c>
      <c r="C340">
        <v>130110</v>
      </c>
      <c r="D340">
        <v>130110</v>
      </c>
      <c r="E340">
        <v>130130</v>
      </c>
      <c r="F340">
        <v>130120</v>
      </c>
      <c r="G340">
        <v>100100</v>
      </c>
      <c r="H340">
        <v>110110</v>
      </c>
      <c r="I340">
        <v>110110</v>
      </c>
      <c r="J340">
        <v>130130</v>
      </c>
      <c r="K340">
        <v>110110</v>
      </c>
      <c r="L340">
        <v>120120</v>
      </c>
      <c r="M340">
        <v>110110</v>
      </c>
      <c r="N340">
        <v>120120</v>
      </c>
      <c r="O340">
        <v>100100</v>
      </c>
      <c r="P340">
        <v>100110</v>
      </c>
      <c r="Q340">
        <v>130110</v>
      </c>
      <c r="R340">
        <v>130130</v>
      </c>
      <c r="S340">
        <v>120120</v>
      </c>
      <c r="T340">
        <v>100120</v>
      </c>
      <c r="U340">
        <v>130120</v>
      </c>
      <c r="V340">
        <v>100100</v>
      </c>
      <c r="W340">
        <v>100100</v>
      </c>
      <c r="X340">
        <v>130130</v>
      </c>
      <c r="Y340">
        <v>110110</v>
      </c>
      <c r="Z340">
        <v>100100</v>
      </c>
      <c r="AA340">
        <v>100100</v>
      </c>
      <c r="AB340">
        <v>100100</v>
      </c>
      <c r="AC340">
        <v>100120</v>
      </c>
      <c r="AD340">
        <v>110110</v>
      </c>
      <c r="AE340">
        <v>120120</v>
      </c>
      <c r="AF340">
        <v>130110</v>
      </c>
      <c r="AG340">
        <v>120120</v>
      </c>
      <c r="AH340">
        <v>130130</v>
      </c>
      <c r="AI340">
        <v>120120</v>
      </c>
      <c r="AJ340">
        <v>110110</v>
      </c>
      <c r="AK340">
        <v>100100</v>
      </c>
      <c r="AL340">
        <v>130130</v>
      </c>
      <c r="AM340">
        <v>110110</v>
      </c>
      <c r="AN340">
        <v>120120</v>
      </c>
      <c r="AO340">
        <v>110110</v>
      </c>
      <c r="AP340">
        <v>130120</v>
      </c>
      <c r="AQ340">
        <v>130110</v>
      </c>
      <c r="AR340">
        <v>130110</v>
      </c>
      <c r="AS340">
        <v>100110</v>
      </c>
      <c r="AT340">
        <v>100100</v>
      </c>
      <c r="AU340">
        <v>100100</v>
      </c>
      <c r="AV340">
        <v>130130</v>
      </c>
      <c r="AW340">
        <v>130130</v>
      </c>
      <c r="AX340">
        <v>110110</v>
      </c>
      <c r="AY340">
        <v>130130</v>
      </c>
      <c r="AZ340">
        <v>100130</v>
      </c>
      <c r="BA340">
        <v>120120</v>
      </c>
      <c r="BB340">
        <v>130130</v>
      </c>
      <c r="BC340">
        <v>120120</v>
      </c>
      <c r="BD340">
        <v>100120</v>
      </c>
      <c r="BE340">
        <v>100110</v>
      </c>
      <c r="BF340">
        <v>130130</v>
      </c>
      <c r="BG340">
        <v>100120</v>
      </c>
      <c r="BH340">
        <v>100110</v>
      </c>
      <c r="BI340">
        <v>100120</v>
      </c>
      <c r="BJ340">
        <v>120110</v>
      </c>
      <c r="BK340">
        <v>120120</v>
      </c>
      <c r="BL340">
        <v>120120</v>
      </c>
      <c r="BM340">
        <v>130130</v>
      </c>
      <c r="BN340">
        <v>120120</v>
      </c>
      <c r="BO340">
        <v>120120</v>
      </c>
      <c r="BP340">
        <v>100100</v>
      </c>
      <c r="BQ340">
        <v>110110</v>
      </c>
      <c r="BR340">
        <v>110110</v>
      </c>
      <c r="BS340">
        <v>110110</v>
      </c>
      <c r="BT340">
        <v>100100</v>
      </c>
      <c r="BU340">
        <v>100100</v>
      </c>
      <c r="BV340">
        <v>130130</v>
      </c>
      <c r="BW340">
        <v>130110</v>
      </c>
      <c r="BX340">
        <v>130110</v>
      </c>
      <c r="BY340">
        <v>130130</v>
      </c>
      <c r="BZ340">
        <v>100130</v>
      </c>
      <c r="CA340">
        <v>100100</v>
      </c>
      <c r="CB340">
        <v>100100</v>
      </c>
      <c r="CC340">
        <v>100100</v>
      </c>
      <c r="CD340">
        <v>120120</v>
      </c>
      <c r="CE340">
        <v>130110</v>
      </c>
      <c r="CF340">
        <v>120120</v>
      </c>
      <c r="CG340">
        <v>130130</v>
      </c>
      <c r="CH340">
        <v>110110</v>
      </c>
      <c r="CI340">
        <v>100100</v>
      </c>
      <c r="CJ340">
        <v>100120</v>
      </c>
      <c r="CK340">
        <v>110110</v>
      </c>
      <c r="CL340">
        <v>110110</v>
      </c>
      <c r="CM340">
        <v>130130</v>
      </c>
      <c r="CN340">
        <v>130130</v>
      </c>
      <c r="CO340">
        <v>110110</v>
      </c>
      <c r="CP340">
        <v>120120</v>
      </c>
      <c r="CQ340">
        <v>130110</v>
      </c>
      <c r="CR340">
        <v>120120</v>
      </c>
      <c r="CS340">
        <v>130130</v>
      </c>
    </row>
    <row r="341" spans="1:97" x14ac:dyDescent="0.35">
      <c r="A341" s="18" t="s">
        <v>675</v>
      </c>
      <c r="B341">
        <v>130130</v>
      </c>
      <c r="C341">
        <v>130110</v>
      </c>
      <c r="D341">
        <v>130130</v>
      </c>
      <c r="E341">
        <v>130130</v>
      </c>
      <c r="F341">
        <v>120120</v>
      </c>
      <c r="G341">
        <v>100100</v>
      </c>
      <c r="H341">
        <v>110110</v>
      </c>
      <c r="I341">
        <v>100100</v>
      </c>
      <c r="J341">
        <v>130130</v>
      </c>
      <c r="K341">
        <v>110110</v>
      </c>
      <c r="L341">
        <v>120120</v>
      </c>
      <c r="M341">
        <v>110110</v>
      </c>
      <c r="N341">
        <v>120120</v>
      </c>
      <c r="O341">
        <v>100100</v>
      </c>
      <c r="P341">
        <v>100110</v>
      </c>
      <c r="Q341">
        <v>130110</v>
      </c>
      <c r="R341">
        <v>130130</v>
      </c>
      <c r="S341">
        <v>120120</v>
      </c>
      <c r="T341">
        <v>100120</v>
      </c>
      <c r="U341">
        <v>130120</v>
      </c>
      <c r="V341">
        <v>100120</v>
      </c>
      <c r="W341">
        <v>100120</v>
      </c>
      <c r="X341">
        <v>100130</v>
      </c>
      <c r="Y341">
        <v>110110</v>
      </c>
      <c r="Z341">
        <v>100100</v>
      </c>
      <c r="AA341">
        <v>120120</v>
      </c>
      <c r="AB341">
        <v>100100</v>
      </c>
      <c r="AC341">
        <v>100100</v>
      </c>
      <c r="AD341">
        <v>130110</v>
      </c>
      <c r="AE341">
        <v>100120</v>
      </c>
      <c r="AF341">
        <v>130130</v>
      </c>
      <c r="AG341">
        <v>120120</v>
      </c>
      <c r="AH341">
        <v>130130</v>
      </c>
      <c r="AI341">
        <v>120120</v>
      </c>
      <c r="AJ341">
        <v>130110</v>
      </c>
      <c r="AK341">
        <v>100100</v>
      </c>
      <c r="AL341">
        <v>130130</v>
      </c>
      <c r="AM341">
        <v>130110</v>
      </c>
      <c r="AN341">
        <v>120120</v>
      </c>
      <c r="AO341">
        <v>110110</v>
      </c>
      <c r="AP341">
        <v>130130</v>
      </c>
      <c r="AQ341">
        <v>130130</v>
      </c>
      <c r="AR341">
        <v>110110</v>
      </c>
      <c r="AS341">
        <v>100100</v>
      </c>
      <c r="AT341">
        <v>100100</v>
      </c>
      <c r="AU341">
        <v>100100</v>
      </c>
      <c r="AV341">
        <v>120120</v>
      </c>
      <c r="AW341">
        <v>100130</v>
      </c>
      <c r="AX341">
        <v>120110</v>
      </c>
      <c r="AY341">
        <v>130130</v>
      </c>
      <c r="AZ341">
        <v>100100</v>
      </c>
      <c r="BA341">
        <v>120120</v>
      </c>
      <c r="BB341">
        <v>130130</v>
      </c>
      <c r="BC341">
        <v>100120</v>
      </c>
      <c r="BD341">
        <v>100100</v>
      </c>
      <c r="BE341">
        <v>110110</v>
      </c>
      <c r="BF341">
        <v>130110</v>
      </c>
      <c r="BG341">
        <v>120120</v>
      </c>
      <c r="BH341">
        <v>100110</v>
      </c>
      <c r="BI341">
        <v>120120</v>
      </c>
      <c r="BJ341">
        <v>120120</v>
      </c>
      <c r="BK341">
        <v>100120</v>
      </c>
      <c r="BL341">
        <v>120120</v>
      </c>
      <c r="BM341">
        <v>130110</v>
      </c>
      <c r="BN341">
        <v>100120</v>
      </c>
      <c r="BO341">
        <v>100120</v>
      </c>
      <c r="BP341">
        <v>100120</v>
      </c>
      <c r="BQ341">
        <v>110110</v>
      </c>
      <c r="BR341">
        <v>110110</v>
      </c>
      <c r="BS341">
        <v>110110</v>
      </c>
      <c r="BT341">
        <v>100120</v>
      </c>
      <c r="BU341">
        <v>120120</v>
      </c>
      <c r="BV341">
        <v>130130</v>
      </c>
      <c r="BW341">
        <v>130130</v>
      </c>
      <c r="BX341">
        <v>130110</v>
      </c>
      <c r="BY341">
        <v>130130</v>
      </c>
      <c r="BZ341">
        <v>100100</v>
      </c>
      <c r="CA341">
        <v>100100</v>
      </c>
      <c r="CB341">
        <v>100100</v>
      </c>
      <c r="CC341">
        <v>100100</v>
      </c>
      <c r="CD341">
        <v>120120</v>
      </c>
      <c r="CE341">
        <v>130110</v>
      </c>
      <c r="CF341">
        <v>120120</v>
      </c>
      <c r="CG341">
        <v>130130</v>
      </c>
      <c r="CH341">
        <v>110110</v>
      </c>
      <c r="CI341">
        <v>100100</v>
      </c>
      <c r="CJ341">
        <v>100120</v>
      </c>
      <c r="CK341">
        <v>110110</v>
      </c>
      <c r="CL341">
        <v>110110</v>
      </c>
      <c r="CM341">
        <v>130130</v>
      </c>
      <c r="CN341">
        <v>130130</v>
      </c>
      <c r="CO341">
        <v>110110</v>
      </c>
      <c r="CP341">
        <v>100120</v>
      </c>
      <c r="CQ341">
        <v>130110</v>
      </c>
      <c r="CR341">
        <v>120110</v>
      </c>
      <c r="CS341">
        <v>130130</v>
      </c>
    </row>
    <row r="342" spans="1:97" x14ac:dyDescent="0.35">
      <c r="A342" s="18" t="s">
        <v>676</v>
      </c>
      <c r="B342">
        <v>130130</v>
      </c>
      <c r="C342">
        <v>130130</v>
      </c>
      <c r="D342">
        <v>130130</v>
      </c>
      <c r="E342">
        <v>130130</v>
      </c>
      <c r="F342">
        <v>130120</v>
      </c>
      <c r="G342">
        <v>100100</v>
      </c>
      <c r="H342">
        <v>110110</v>
      </c>
      <c r="I342">
        <v>110110</v>
      </c>
      <c r="J342">
        <v>130130</v>
      </c>
      <c r="K342">
        <v>110110</v>
      </c>
      <c r="L342">
        <v>120120</v>
      </c>
      <c r="M342">
        <v>130110</v>
      </c>
      <c r="N342">
        <v>120120</v>
      </c>
      <c r="O342">
        <v>100100</v>
      </c>
      <c r="P342">
        <v>100100</v>
      </c>
      <c r="Q342">
        <v>130110</v>
      </c>
      <c r="R342">
        <v>130130</v>
      </c>
      <c r="S342">
        <v>120120</v>
      </c>
      <c r="T342">
        <v>120120</v>
      </c>
      <c r="U342">
        <v>120120</v>
      </c>
      <c r="V342">
        <v>100120</v>
      </c>
      <c r="W342">
        <v>100100</v>
      </c>
      <c r="X342">
        <v>100130</v>
      </c>
      <c r="Y342">
        <v>130110</v>
      </c>
      <c r="Z342">
        <v>100100</v>
      </c>
      <c r="AA342">
        <v>100120</v>
      </c>
      <c r="AB342">
        <v>100100</v>
      </c>
      <c r="AC342">
        <v>100100</v>
      </c>
      <c r="AD342">
        <v>130110</v>
      </c>
      <c r="AE342">
        <v>100120</v>
      </c>
      <c r="AF342">
        <v>130130</v>
      </c>
      <c r="AG342">
        <v>100120</v>
      </c>
      <c r="AH342">
        <v>130130</v>
      </c>
      <c r="AI342">
        <v>120120</v>
      </c>
      <c r="AJ342">
        <v>110110</v>
      </c>
      <c r="AK342">
        <v>130130</v>
      </c>
      <c r="AL342">
        <v>130130</v>
      </c>
      <c r="AM342">
        <v>110110</v>
      </c>
      <c r="AN342">
        <v>120120</v>
      </c>
      <c r="AO342">
        <v>110110</v>
      </c>
      <c r="AP342">
        <v>130130</v>
      </c>
      <c r="AQ342">
        <v>130130</v>
      </c>
      <c r="AR342">
        <v>110110</v>
      </c>
      <c r="AS342">
        <v>100100</v>
      </c>
      <c r="AT342">
        <v>100100</v>
      </c>
      <c r="AU342">
        <v>100100</v>
      </c>
      <c r="AV342">
        <v>130130</v>
      </c>
      <c r="AW342">
        <v>130130</v>
      </c>
      <c r="AX342">
        <v>110110</v>
      </c>
      <c r="AY342">
        <v>130130</v>
      </c>
      <c r="AZ342">
        <v>100130</v>
      </c>
      <c r="BA342">
        <v>120120</v>
      </c>
      <c r="BB342">
        <v>130130</v>
      </c>
      <c r="BC342">
        <v>120120</v>
      </c>
      <c r="BD342">
        <v>100120</v>
      </c>
      <c r="BE342">
        <v>100110</v>
      </c>
      <c r="BF342">
        <v>130130</v>
      </c>
      <c r="BG342">
        <v>100120</v>
      </c>
      <c r="BH342">
        <v>100100</v>
      </c>
      <c r="BI342">
        <v>100120</v>
      </c>
      <c r="BJ342">
        <v>120120</v>
      </c>
      <c r="BK342">
        <v>100120</v>
      </c>
      <c r="BL342">
        <v>120120</v>
      </c>
      <c r="BM342">
        <v>130110</v>
      </c>
      <c r="BN342">
        <v>120120</v>
      </c>
      <c r="BO342">
        <v>100120</v>
      </c>
      <c r="BP342">
        <v>100120</v>
      </c>
      <c r="BQ342">
        <v>110110</v>
      </c>
      <c r="BR342">
        <v>110110</v>
      </c>
      <c r="BS342">
        <v>110110</v>
      </c>
      <c r="BT342">
        <v>100120</v>
      </c>
      <c r="BU342">
        <v>100100</v>
      </c>
      <c r="BV342">
        <v>130130</v>
      </c>
      <c r="BW342">
        <v>130110</v>
      </c>
      <c r="BX342">
        <v>130110</v>
      </c>
      <c r="BY342">
        <v>130130</v>
      </c>
      <c r="BZ342">
        <v>100100</v>
      </c>
      <c r="CA342">
        <v>100100</v>
      </c>
      <c r="CB342">
        <v>100100</v>
      </c>
      <c r="CC342">
        <v>100100</v>
      </c>
      <c r="CD342">
        <v>120120</v>
      </c>
      <c r="CE342">
        <v>130130</v>
      </c>
      <c r="CF342">
        <v>120120</v>
      </c>
      <c r="CG342">
        <v>130130</v>
      </c>
      <c r="CH342">
        <v>110110</v>
      </c>
      <c r="CI342">
        <v>100100</v>
      </c>
      <c r="CJ342">
        <v>100120</v>
      </c>
      <c r="CK342">
        <v>110110</v>
      </c>
      <c r="CL342">
        <v>110110</v>
      </c>
      <c r="CM342">
        <v>130130</v>
      </c>
      <c r="CN342">
        <v>130130</v>
      </c>
      <c r="CO342">
        <v>110110</v>
      </c>
      <c r="CP342">
        <v>120120</v>
      </c>
      <c r="CQ342">
        <v>130130</v>
      </c>
      <c r="CR342">
        <v>120120</v>
      </c>
      <c r="CS342">
        <v>130130</v>
      </c>
    </row>
    <row r="343" spans="1:97" x14ac:dyDescent="0.35">
      <c r="A343" s="18" t="s">
        <v>677</v>
      </c>
      <c r="B343">
        <v>130130</v>
      </c>
      <c r="C343">
        <v>130130</v>
      </c>
      <c r="D343">
        <v>130110</v>
      </c>
      <c r="E343">
        <v>130130</v>
      </c>
      <c r="F343">
        <v>120120</v>
      </c>
      <c r="G343">
        <v>100100</v>
      </c>
      <c r="H343">
        <v>130110</v>
      </c>
      <c r="I343">
        <v>110110</v>
      </c>
      <c r="J343">
        <v>130130</v>
      </c>
      <c r="K343">
        <v>110110</v>
      </c>
      <c r="L343">
        <v>120120</v>
      </c>
      <c r="M343">
        <v>130110</v>
      </c>
      <c r="N343">
        <v>120120</v>
      </c>
      <c r="O343">
        <v>100100</v>
      </c>
      <c r="P343">
        <v>100100</v>
      </c>
      <c r="Q343">
        <v>110110</v>
      </c>
      <c r="R343">
        <v>130130</v>
      </c>
      <c r="S343">
        <v>120120</v>
      </c>
      <c r="T343">
        <v>120120</v>
      </c>
      <c r="U343">
        <v>120120</v>
      </c>
      <c r="V343">
        <v>100100</v>
      </c>
      <c r="W343">
        <v>100120</v>
      </c>
      <c r="X343">
        <v>100130</v>
      </c>
      <c r="Y343">
        <v>130110</v>
      </c>
      <c r="Z343">
        <v>100100</v>
      </c>
      <c r="AA343">
        <v>100120</v>
      </c>
      <c r="AB343">
        <v>100120</v>
      </c>
      <c r="AC343">
        <v>100100</v>
      </c>
      <c r="AD343">
        <v>130110</v>
      </c>
      <c r="AE343">
        <v>100120</v>
      </c>
      <c r="AF343">
        <v>130130</v>
      </c>
      <c r="AG343">
        <v>100100</v>
      </c>
      <c r="AH343">
        <v>130130</v>
      </c>
      <c r="AI343">
        <v>120120</v>
      </c>
      <c r="AJ343">
        <v>110110</v>
      </c>
      <c r="AK343">
        <v>100100</v>
      </c>
      <c r="AL343">
        <v>130130</v>
      </c>
      <c r="AM343">
        <v>110110</v>
      </c>
      <c r="AN343">
        <v>120120</v>
      </c>
      <c r="AO343">
        <v>110110</v>
      </c>
      <c r="AP343">
        <v>120120</v>
      </c>
      <c r="AQ343">
        <v>130130</v>
      </c>
      <c r="AR343">
        <v>110110</v>
      </c>
      <c r="AS343">
        <v>100110</v>
      </c>
      <c r="AT343">
        <v>100100</v>
      </c>
      <c r="AU343">
        <v>100100</v>
      </c>
      <c r="AV343">
        <v>130130</v>
      </c>
      <c r="AW343">
        <v>100130</v>
      </c>
      <c r="AX343">
        <v>110110</v>
      </c>
      <c r="AY343">
        <v>130130</v>
      </c>
      <c r="AZ343">
        <v>100100</v>
      </c>
      <c r="BA343">
        <v>120120</v>
      </c>
      <c r="BB343">
        <v>130130</v>
      </c>
      <c r="BC343">
        <v>120120</v>
      </c>
      <c r="BD343">
        <v>100120</v>
      </c>
      <c r="BE343">
        <v>100100</v>
      </c>
      <c r="BF343">
        <v>130130</v>
      </c>
      <c r="BG343">
        <v>120120</v>
      </c>
      <c r="BH343">
        <v>100110</v>
      </c>
      <c r="BI343">
        <v>100100</v>
      </c>
      <c r="BJ343">
        <v>120120</v>
      </c>
      <c r="BK343">
        <v>120120</v>
      </c>
      <c r="BL343">
        <v>120120</v>
      </c>
      <c r="BM343">
        <v>130130</v>
      </c>
      <c r="BN343">
        <v>120120</v>
      </c>
      <c r="BO343">
        <v>100100</v>
      </c>
      <c r="BP343">
        <v>100100</v>
      </c>
      <c r="BQ343">
        <v>110110</v>
      </c>
      <c r="BR343">
        <v>110110</v>
      </c>
      <c r="BS343">
        <v>110110</v>
      </c>
      <c r="BT343">
        <v>100120</v>
      </c>
      <c r="BU343">
        <v>100120</v>
      </c>
      <c r="BV343">
        <v>130110</v>
      </c>
      <c r="BW343">
        <v>130130</v>
      </c>
      <c r="BX343">
        <v>130110</v>
      </c>
      <c r="BY343">
        <v>100130</v>
      </c>
      <c r="BZ343">
        <v>100100</v>
      </c>
      <c r="CA343">
        <v>100100</v>
      </c>
      <c r="CB343">
        <v>100100</v>
      </c>
      <c r="CC343">
        <v>100100</v>
      </c>
      <c r="CD343">
        <v>120120</v>
      </c>
      <c r="CE343">
        <v>130110</v>
      </c>
      <c r="CF343">
        <v>120120</v>
      </c>
      <c r="CG343">
        <v>130130</v>
      </c>
      <c r="CH343">
        <v>100110</v>
      </c>
      <c r="CI343">
        <v>100100</v>
      </c>
      <c r="CJ343">
        <v>120120</v>
      </c>
      <c r="CK343">
        <v>110110</v>
      </c>
      <c r="CL343">
        <v>110110</v>
      </c>
      <c r="CM343">
        <v>130130</v>
      </c>
      <c r="CN343">
        <v>130110</v>
      </c>
      <c r="CO343">
        <v>110110</v>
      </c>
      <c r="CP343">
        <v>120120</v>
      </c>
      <c r="CQ343">
        <v>130130</v>
      </c>
      <c r="CR343">
        <v>120120</v>
      </c>
      <c r="CS343">
        <v>130130</v>
      </c>
    </row>
    <row r="344" spans="1:97" x14ac:dyDescent="0.35">
      <c r="A344" s="18" t="s">
        <v>678</v>
      </c>
      <c r="B344">
        <v>130130</v>
      </c>
      <c r="C344">
        <v>130110</v>
      </c>
      <c r="D344">
        <v>130110</v>
      </c>
      <c r="E344">
        <v>130130</v>
      </c>
      <c r="F344">
        <v>120120</v>
      </c>
      <c r="G344">
        <v>100130</v>
      </c>
      <c r="H344">
        <v>110110</v>
      </c>
      <c r="I344" s="19" t="s">
        <v>587</v>
      </c>
      <c r="J344">
        <v>130130</v>
      </c>
      <c r="K344">
        <v>110110</v>
      </c>
      <c r="L344">
        <v>120110</v>
      </c>
      <c r="M344">
        <v>110110</v>
      </c>
      <c r="N344">
        <v>120120</v>
      </c>
      <c r="O344">
        <v>100100</v>
      </c>
      <c r="P344">
        <v>100110</v>
      </c>
      <c r="Q344">
        <v>110110</v>
      </c>
      <c r="R344">
        <v>130130</v>
      </c>
      <c r="S344">
        <v>120120</v>
      </c>
      <c r="T344">
        <v>120120</v>
      </c>
      <c r="U344">
        <v>130120</v>
      </c>
      <c r="V344">
        <v>100120</v>
      </c>
      <c r="W344">
        <v>100100</v>
      </c>
      <c r="X344">
        <v>130130</v>
      </c>
      <c r="Y344">
        <v>130110</v>
      </c>
      <c r="Z344">
        <v>100100</v>
      </c>
      <c r="AA344">
        <v>120120</v>
      </c>
      <c r="AB344">
        <v>120120</v>
      </c>
      <c r="AC344">
        <v>100120</v>
      </c>
      <c r="AD344">
        <v>130130</v>
      </c>
      <c r="AE344">
        <v>120120</v>
      </c>
      <c r="AF344">
        <v>130130</v>
      </c>
      <c r="AG344">
        <v>100120</v>
      </c>
      <c r="AH344">
        <v>130130</v>
      </c>
      <c r="AI344">
        <v>120120</v>
      </c>
      <c r="AJ344">
        <v>110110</v>
      </c>
      <c r="AK344">
        <v>100100</v>
      </c>
      <c r="AL344">
        <v>130130</v>
      </c>
      <c r="AM344">
        <v>110110</v>
      </c>
      <c r="AN344">
        <v>100120</v>
      </c>
      <c r="AO344">
        <v>130130</v>
      </c>
      <c r="AP344">
        <v>130120</v>
      </c>
      <c r="AQ344">
        <v>130130</v>
      </c>
      <c r="AR344">
        <v>110110</v>
      </c>
      <c r="AS344">
        <v>100100</v>
      </c>
      <c r="AT344">
        <v>100100</v>
      </c>
      <c r="AU344">
        <v>100100</v>
      </c>
      <c r="AV344">
        <v>130130</v>
      </c>
      <c r="AW344">
        <v>130130</v>
      </c>
      <c r="AX344">
        <v>110110</v>
      </c>
      <c r="AY344">
        <v>130130</v>
      </c>
      <c r="AZ344">
        <v>130130</v>
      </c>
      <c r="BA344">
        <v>120120</v>
      </c>
      <c r="BB344">
        <v>130130</v>
      </c>
      <c r="BC344">
        <v>120120</v>
      </c>
      <c r="BD344">
        <v>120120</v>
      </c>
      <c r="BE344">
        <v>100100</v>
      </c>
      <c r="BF344">
        <v>130130</v>
      </c>
      <c r="BG344">
        <v>100120</v>
      </c>
      <c r="BH344">
        <v>110110</v>
      </c>
      <c r="BI344">
        <v>100120</v>
      </c>
      <c r="BJ344">
        <v>120120</v>
      </c>
      <c r="BK344">
        <v>120120</v>
      </c>
      <c r="BL344">
        <v>130120</v>
      </c>
      <c r="BM344">
        <v>130130</v>
      </c>
      <c r="BN344">
        <v>100120</v>
      </c>
      <c r="BO344">
        <v>120120</v>
      </c>
      <c r="BP344">
        <v>100100</v>
      </c>
      <c r="BQ344">
        <v>110110</v>
      </c>
      <c r="BR344">
        <v>110110</v>
      </c>
      <c r="BS344">
        <v>110110</v>
      </c>
      <c r="BT344">
        <v>120120</v>
      </c>
      <c r="BU344">
        <v>100120</v>
      </c>
      <c r="BV344">
        <v>130110</v>
      </c>
      <c r="BW344">
        <v>130130</v>
      </c>
      <c r="BX344">
        <v>130110</v>
      </c>
      <c r="BY344">
        <v>130130</v>
      </c>
      <c r="BZ344">
        <v>100100</v>
      </c>
      <c r="CA344">
        <v>100100</v>
      </c>
      <c r="CB344">
        <v>100100</v>
      </c>
      <c r="CC344">
        <v>100100</v>
      </c>
      <c r="CD344">
        <v>100100</v>
      </c>
      <c r="CE344">
        <v>130130</v>
      </c>
      <c r="CF344">
        <v>120120</v>
      </c>
      <c r="CG344">
        <v>130130</v>
      </c>
      <c r="CH344">
        <v>110110</v>
      </c>
      <c r="CI344">
        <v>100100</v>
      </c>
      <c r="CJ344">
        <v>100100</v>
      </c>
      <c r="CK344">
        <v>110110</v>
      </c>
      <c r="CL344">
        <v>110110</v>
      </c>
      <c r="CM344">
        <v>130130</v>
      </c>
      <c r="CN344">
        <v>130110</v>
      </c>
      <c r="CO344">
        <v>110110</v>
      </c>
      <c r="CP344">
        <v>120120</v>
      </c>
      <c r="CQ344">
        <v>130110</v>
      </c>
      <c r="CR344">
        <v>120120</v>
      </c>
      <c r="CS344">
        <v>130130</v>
      </c>
    </row>
    <row r="345" spans="1:97" x14ac:dyDescent="0.35">
      <c r="A345" s="18" t="s">
        <v>679</v>
      </c>
      <c r="B345">
        <v>130130</v>
      </c>
      <c r="C345">
        <v>130130</v>
      </c>
      <c r="D345">
        <v>130110</v>
      </c>
      <c r="E345">
        <v>130130</v>
      </c>
      <c r="F345">
        <v>130120</v>
      </c>
      <c r="G345">
        <v>100100</v>
      </c>
      <c r="H345">
        <v>110110</v>
      </c>
      <c r="I345">
        <v>110110</v>
      </c>
      <c r="J345">
        <v>130130</v>
      </c>
      <c r="K345">
        <v>110110</v>
      </c>
      <c r="L345">
        <v>120120</v>
      </c>
      <c r="M345">
        <v>110110</v>
      </c>
      <c r="N345">
        <v>120120</v>
      </c>
      <c r="O345">
        <v>100100</v>
      </c>
      <c r="P345">
        <v>100100</v>
      </c>
      <c r="Q345">
        <v>110110</v>
      </c>
      <c r="R345">
        <v>130130</v>
      </c>
      <c r="S345">
        <v>100120</v>
      </c>
      <c r="T345">
        <v>120120</v>
      </c>
      <c r="U345">
        <v>120120</v>
      </c>
      <c r="V345">
        <v>100100</v>
      </c>
      <c r="W345">
        <v>100100</v>
      </c>
      <c r="X345">
        <v>100130</v>
      </c>
      <c r="Y345">
        <v>130110</v>
      </c>
      <c r="Z345">
        <v>100100</v>
      </c>
      <c r="AA345">
        <v>100120</v>
      </c>
      <c r="AB345">
        <v>120120</v>
      </c>
      <c r="AC345">
        <v>100100</v>
      </c>
      <c r="AD345">
        <v>110110</v>
      </c>
      <c r="AE345">
        <v>120120</v>
      </c>
      <c r="AF345">
        <v>130110</v>
      </c>
      <c r="AG345">
        <v>120120</v>
      </c>
      <c r="AH345">
        <v>130110</v>
      </c>
      <c r="AI345">
        <v>120120</v>
      </c>
      <c r="AJ345">
        <v>110110</v>
      </c>
      <c r="AK345">
        <v>100130</v>
      </c>
      <c r="AL345">
        <v>130130</v>
      </c>
      <c r="AM345">
        <v>110110</v>
      </c>
      <c r="AN345">
        <v>100120</v>
      </c>
      <c r="AO345">
        <v>110110</v>
      </c>
      <c r="AP345">
        <v>130130</v>
      </c>
      <c r="AQ345">
        <v>130130</v>
      </c>
      <c r="AR345">
        <v>110110</v>
      </c>
      <c r="AS345">
        <v>100100</v>
      </c>
      <c r="AT345">
        <v>120120</v>
      </c>
      <c r="AU345">
        <v>100120</v>
      </c>
      <c r="AV345">
        <v>120120</v>
      </c>
      <c r="AW345">
        <v>100130</v>
      </c>
      <c r="AX345">
        <v>120110</v>
      </c>
      <c r="AY345">
        <v>130130</v>
      </c>
      <c r="AZ345">
        <v>100100</v>
      </c>
      <c r="BA345">
        <v>120120</v>
      </c>
      <c r="BB345">
        <v>130130</v>
      </c>
      <c r="BC345">
        <v>120120</v>
      </c>
      <c r="BD345">
        <v>100100</v>
      </c>
      <c r="BE345">
        <v>100110</v>
      </c>
      <c r="BF345">
        <v>130110</v>
      </c>
      <c r="BG345">
        <v>100100</v>
      </c>
      <c r="BH345">
        <v>100110</v>
      </c>
      <c r="BI345">
        <v>100100</v>
      </c>
      <c r="BJ345">
        <v>120120</v>
      </c>
      <c r="BK345">
        <v>120120</v>
      </c>
      <c r="BL345">
        <v>130120</v>
      </c>
      <c r="BM345">
        <v>130110</v>
      </c>
      <c r="BN345">
        <v>120120</v>
      </c>
      <c r="BO345" s="19" t="s">
        <v>587</v>
      </c>
      <c r="BP345">
        <v>100100</v>
      </c>
      <c r="BQ345">
        <v>110110</v>
      </c>
      <c r="BR345">
        <v>110110</v>
      </c>
      <c r="BS345">
        <v>110110</v>
      </c>
      <c r="BT345">
        <v>120120</v>
      </c>
      <c r="BU345">
        <v>100100</v>
      </c>
      <c r="BV345">
        <v>130130</v>
      </c>
      <c r="BW345">
        <v>130130</v>
      </c>
      <c r="BX345">
        <v>130110</v>
      </c>
      <c r="BY345">
        <v>130130</v>
      </c>
      <c r="BZ345">
        <v>100100</v>
      </c>
      <c r="CA345">
        <v>100110</v>
      </c>
      <c r="CB345">
        <v>120120</v>
      </c>
      <c r="CC345">
        <v>100100</v>
      </c>
      <c r="CD345">
        <v>120120</v>
      </c>
      <c r="CE345">
        <v>130130</v>
      </c>
      <c r="CF345">
        <v>120120</v>
      </c>
      <c r="CG345">
        <v>130130</v>
      </c>
      <c r="CH345">
        <v>110110</v>
      </c>
      <c r="CI345">
        <v>100100</v>
      </c>
      <c r="CJ345">
        <v>100120</v>
      </c>
      <c r="CK345">
        <v>110110</v>
      </c>
      <c r="CL345">
        <v>110110</v>
      </c>
      <c r="CM345">
        <v>130130</v>
      </c>
      <c r="CN345">
        <v>130130</v>
      </c>
      <c r="CO345">
        <v>130110</v>
      </c>
      <c r="CP345">
        <v>120120</v>
      </c>
      <c r="CQ345">
        <v>130110</v>
      </c>
      <c r="CR345">
        <v>120120</v>
      </c>
      <c r="CS345">
        <v>130130</v>
      </c>
    </row>
    <row r="346" spans="1:97" x14ac:dyDescent="0.35">
      <c r="A346" s="18" t="s">
        <v>680</v>
      </c>
      <c r="B346">
        <v>130130</v>
      </c>
      <c r="C346">
        <v>130110</v>
      </c>
      <c r="D346">
        <v>130130</v>
      </c>
      <c r="E346">
        <v>130130</v>
      </c>
      <c r="F346">
        <v>130120</v>
      </c>
      <c r="G346">
        <v>100100</v>
      </c>
      <c r="H346">
        <v>110110</v>
      </c>
      <c r="I346">
        <v>110110</v>
      </c>
      <c r="J346">
        <v>130130</v>
      </c>
      <c r="K346">
        <v>110110</v>
      </c>
      <c r="L346">
        <v>120120</v>
      </c>
      <c r="M346">
        <v>130110</v>
      </c>
      <c r="N346">
        <v>120120</v>
      </c>
      <c r="O346">
        <v>100100</v>
      </c>
      <c r="P346">
        <v>110110</v>
      </c>
      <c r="Q346">
        <v>110110</v>
      </c>
      <c r="R346">
        <v>130130</v>
      </c>
      <c r="S346">
        <v>120120</v>
      </c>
      <c r="T346">
        <v>120120</v>
      </c>
      <c r="U346">
        <v>130120</v>
      </c>
      <c r="V346">
        <v>100100</v>
      </c>
      <c r="W346">
        <v>100100</v>
      </c>
      <c r="X346">
        <v>130130</v>
      </c>
      <c r="Y346">
        <v>110110</v>
      </c>
      <c r="Z346">
        <v>100100</v>
      </c>
      <c r="AA346">
        <v>120120</v>
      </c>
      <c r="AB346">
        <v>100120</v>
      </c>
      <c r="AC346">
        <v>100120</v>
      </c>
      <c r="AD346">
        <v>130130</v>
      </c>
      <c r="AE346">
        <v>100120</v>
      </c>
      <c r="AF346">
        <v>130110</v>
      </c>
      <c r="AG346">
        <v>100100</v>
      </c>
      <c r="AH346">
        <v>130130</v>
      </c>
      <c r="AI346">
        <v>120120</v>
      </c>
      <c r="AJ346">
        <v>110110</v>
      </c>
      <c r="AK346">
        <v>100100</v>
      </c>
      <c r="AL346">
        <v>130130</v>
      </c>
      <c r="AM346">
        <v>110110</v>
      </c>
      <c r="AN346">
        <v>120120</v>
      </c>
      <c r="AO346">
        <v>110110</v>
      </c>
      <c r="AP346">
        <v>130130</v>
      </c>
      <c r="AQ346">
        <v>130130</v>
      </c>
      <c r="AR346">
        <v>110110</v>
      </c>
      <c r="AS346">
        <v>100110</v>
      </c>
      <c r="AT346">
        <v>100100</v>
      </c>
      <c r="AU346">
        <v>100100</v>
      </c>
      <c r="AV346">
        <v>130130</v>
      </c>
      <c r="AW346">
        <v>130130</v>
      </c>
      <c r="AX346">
        <v>110110</v>
      </c>
      <c r="AY346">
        <v>130130</v>
      </c>
      <c r="AZ346">
        <v>100130</v>
      </c>
      <c r="BA346">
        <v>120120</v>
      </c>
      <c r="BB346">
        <v>130130</v>
      </c>
      <c r="BC346">
        <v>120120</v>
      </c>
      <c r="BD346">
        <v>100120</v>
      </c>
      <c r="BE346">
        <v>100110</v>
      </c>
      <c r="BF346">
        <v>130130</v>
      </c>
      <c r="BG346">
        <v>100120</v>
      </c>
      <c r="BH346">
        <v>110110</v>
      </c>
      <c r="BI346">
        <v>100120</v>
      </c>
      <c r="BJ346">
        <v>120120</v>
      </c>
      <c r="BK346">
        <v>100120</v>
      </c>
      <c r="BL346">
        <v>120120</v>
      </c>
      <c r="BM346">
        <v>130130</v>
      </c>
      <c r="BN346">
        <v>120120</v>
      </c>
      <c r="BO346" s="19" t="s">
        <v>587</v>
      </c>
      <c r="BP346">
        <v>100100</v>
      </c>
      <c r="BQ346">
        <v>110110</v>
      </c>
      <c r="BR346">
        <v>110110</v>
      </c>
      <c r="BS346">
        <v>110110</v>
      </c>
      <c r="BT346" s="19" t="s">
        <v>587</v>
      </c>
      <c r="BU346">
        <v>100100</v>
      </c>
      <c r="BV346">
        <v>130110</v>
      </c>
      <c r="BW346">
        <v>130130</v>
      </c>
      <c r="BX346">
        <v>130110</v>
      </c>
      <c r="BY346">
        <v>130130</v>
      </c>
      <c r="BZ346">
        <v>100100</v>
      </c>
      <c r="CA346">
        <v>100100</v>
      </c>
      <c r="CB346">
        <v>100100</v>
      </c>
      <c r="CC346">
        <v>100100</v>
      </c>
      <c r="CD346">
        <v>120120</v>
      </c>
      <c r="CE346">
        <v>130130</v>
      </c>
      <c r="CF346">
        <v>120120</v>
      </c>
      <c r="CG346">
        <v>130110</v>
      </c>
      <c r="CH346">
        <v>110110</v>
      </c>
      <c r="CI346">
        <v>100100</v>
      </c>
      <c r="CJ346">
        <v>100120</v>
      </c>
      <c r="CK346">
        <v>110110</v>
      </c>
      <c r="CL346">
        <v>110110</v>
      </c>
      <c r="CM346">
        <v>130130</v>
      </c>
      <c r="CN346">
        <v>130130</v>
      </c>
      <c r="CO346">
        <v>110110</v>
      </c>
      <c r="CP346">
        <v>120120</v>
      </c>
      <c r="CQ346">
        <v>130130</v>
      </c>
      <c r="CR346">
        <v>120120</v>
      </c>
      <c r="CS346">
        <v>130130</v>
      </c>
    </row>
    <row r="347" spans="1:97" x14ac:dyDescent="0.35">
      <c r="A347" s="18" t="s">
        <v>681</v>
      </c>
      <c r="B347">
        <v>130130</v>
      </c>
      <c r="C347">
        <v>130110</v>
      </c>
      <c r="D347">
        <v>130130</v>
      </c>
      <c r="E347">
        <v>130130</v>
      </c>
      <c r="F347">
        <v>120120</v>
      </c>
      <c r="G347">
        <v>100100</v>
      </c>
      <c r="H347">
        <v>130110</v>
      </c>
      <c r="I347">
        <v>110110</v>
      </c>
      <c r="J347">
        <v>130130</v>
      </c>
      <c r="K347">
        <v>110110</v>
      </c>
      <c r="L347">
        <v>120110</v>
      </c>
      <c r="M347">
        <v>130110</v>
      </c>
      <c r="N347">
        <v>120120</v>
      </c>
      <c r="O347">
        <v>100100</v>
      </c>
      <c r="P347">
        <v>100110</v>
      </c>
      <c r="Q347">
        <v>110110</v>
      </c>
      <c r="R347">
        <v>130130</v>
      </c>
      <c r="S347">
        <v>120120</v>
      </c>
      <c r="T347">
        <v>100120</v>
      </c>
      <c r="U347">
        <v>130120</v>
      </c>
      <c r="V347">
        <v>100100</v>
      </c>
      <c r="W347">
        <v>100120</v>
      </c>
      <c r="X347">
        <v>100130</v>
      </c>
      <c r="Y347">
        <v>130110</v>
      </c>
      <c r="Z347">
        <v>100130</v>
      </c>
      <c r="AA347">
        <v>120120</v>
      </c>
      <c r="AB347">
        <v>100100</v>
      </c>
      <c r="AC347">
        <v>100100</v>
      </c>
      <c r="AD347">
        <v>130110</v>
      </c>
      <c r="AE347">
        <v>120120</v>
      </c>
      <c r="AF347">
        <v>130130</v>
      </c>
      <c r="AG347">
        <v>100120</v>
      </c>
      <c r="AH347">
        <v>130130</v>
      </c>
      <c r="AI347">
        <v>120120</v>
      </c>
      <c r="AJ347">
        <v>110110</v>
      </c>
      <c r="AK347">
        <v>100100</v>
      </c>
      <c r="AL347">
        <v>130110</v>
      </c>
      <c r="AM347">
        <v>110110</v>
      </c>
      <c r="AN347">
        <v>100120</v>
      </c>
      <c r="AO347">
        <v>130110</v>
      </c>
      <c r="AP347">
        <v>130130</v>
      </c>
      <c r="AQ347">
        <v>130130</v>
      </c>
      <c r="AR347">
        <v>110110</v>
      </c>
      <c r="AS347">
        <v>100100</v>
      </c>
      <c r="AT347">
        <v>100100</v>
      </c>
      <c r="AU347">
        <v>120120</v>
      </c>
      <c r="AV347">
        <v>130120</v>
      </c>
      <c r="AW347">
        <v>130130</v>
      </c>
      <c r="AX347">
        <v>120110</v>
      </c>
      <c r="AY347">
        <v>130130</v>
      </c>
      <c r="AZ347">
        <v>100130</v>
      </c>
      <c r="BA347">
        <v>120120</v>
      </c>
      <c r="BB347">
        <v>130130</v>
      </c>
      <c r="BC347">
        <v>100120</v>
      </c>
      <c r="BD347">
        <v>100100</v>
      </c>
      <c r="BE347">
        <v>100110</v>
      </c>
      <c r="BF347">
        <v>130130</v>
      </c>
      <c r="BG347">
        <v>120120</v>
      </c>
      <c r="BH347">
        <v>100110</v>
      </c>
      <c r="BI347">
        <v>100120</v>
      </c>
      <c r="BJ347">
        <v>120110</v>
      </c>
      <c r="BK347">
        <v>120120</v>
      </c>
      <c r="BL347">
        <v>120120</v>
      </c>
      <c r="BM347">
        <v>130130</v>
      </c>
      <c r="BN347">
        <v>100120</v>
      </c>
      <c r="BO347" s="19" t="s">
        <v>587</v>
      </c>
      <c r="BP347">
        <v>100120</v>
      </c>
      <c r="BQ347">
        <v>110110</v>
      </c>
      <c r="BR347">
        <v>110110</v>
      </c>
      <c r="BS347">
        <v>110110</v>
      </c>
      <c r="BT347">
        <v>100120</v>
      </c>
      <c r="BU347">
        <v>100100</v>
      </c>
      <c r="BV347">
        <v>130130</v>
      </c>
      <c r="BW347">
        <v>130130</v>
      </c>
      <c r="BX347">
        <v>130110</v>
      </c>
      <c r="BY347">
        <v>130130</v>
      </c>
      <c r="BZ347">
        <v>100100</v>
      </c>
      <c r="CA347">
        <v>100110</v>
      </c>
      <c r="CB347">
        <v>100100</v>
      </c>
      <c r="CC347">
        <v>100120</v>
      </c>
      <c r="CD347">
        <v>100120</v>
      </c>
      <c r="CE347">
        <v>130110</v>
      </c>
      <c r="CF347">
        <v>120120</v>
      </c>
      <c r="CG347">
        <v>130130</v>
      </c>
      <c r="CH347">
        <v>100110</v>
      </c>
      <c r="CI347">
        <v>100100</v>
      </c>
      <c r="CJ347">
        <v>100120</v>
      </c>
      <c r="CK347">
        <v>110110</v>
      </c>
      <c r="CL347">
        <v>130110</v>
      </c>
      <c r="CM347">
        <v>130130</v>
      </c>
      <c r="CN347">
        <v>110110</v>
      </c>
      <c r="CO347">
        <v>130110</v>
      </c>
      <c r="CP347">
        <v>120120</v>
      </c>
      <c r="CQ347">
        <v>130110</v>
      </c>
      <c r="CR347">
        <v>120120</v>
      </c>
      <c r="CS347">
        <v>130130</v>
      </c>
    </row>
    <row r="348" spans="1:97" x14ac:dyDescent="0.35">
      <c r="A348" s="18" t="s">
        <v>682</v>
      </c>
      <c r="B348">
        <v>130110</v>
      </c>
      <c r="C348">
        <v>130110</v>
      </c>
      <c r="D348">
        <v>130130</v>
      </c>
      <c r="E348">
        <v>130130</v>
      </c>
      <c r="F348">
        <v>120120</v>
      </c>
      <c r="G348">
        <v>100100</v>
      </c>
      <c r="H348">
        <v>110110</v>
      </c>
      <c r="I348">
        <v>110110</v>
      </c>
      <c r="J348">
        <v>130120</v>
      </c>
      <c r="K348">
        <v>110110</v>
      </c>
      <c r="L348">
        <v>120120</v>
      </c>
      <c r="M348">
        <v>110110</v>
      </c>
      <c r="N348">
        <v>130120</v>
      </c>
      <c r="O348">
        <v>100100</v>
      </c>
      <c r="P348">
        <v>100100</v>
      </c>
      <c r="Q348">
        <v>130110</v>
      </c>
      <c r="R348">
        <v>130130</v>
      </c>
      <c r="S348">
        <v>120120</v>
      </c>
      <c r="T348">
        <v>100100</v>
      </c>
      <c r="U348">
        <v>120120</v>
      </c>
      <c r="V348">
        <v>120120</v>
      </c>
      <c r="W348">
        <v>100120</v>
      </c>
      <c r="X348">
        <v>130130</v>
      </c>
      <c r="Y348">
        <v>110110</v>
      </c>
      <c r="Z348">
        <v>100100</v>
      </c>
      <c r="AA348">
        <v>100120</v>
      </c>
      <c r="AB348">
        <v>100120</v>
      </c>
      <c r="AC348">
        <v>100100</v>
      </c>
      <c r="AD348">
        <v>130110</v>
      </c>
      <c r="AE348">
        <v>120120</v>
      </c>
      <c r="AF348">
        <v>130130</v>
      </c>
      <c r="AG348">
        <v>100120</v>
      </c>
      <c r="AH348">
        <v>130110</v>
      </c>
      <c r="AI348">
        <v>120120</v>
      </c>
      <c r="AJ348">
        <v>110110</v>
      </c>
      <c r="AK348">
        <v>100100</v>
      </c>
      <c r="AL348">
        <v>130130</v>
      </c>
      <c r="AM348">
        <v>110110</v>
      </c>
      <c r="AN348">
        <v>120120</v>
      </c>
      <c r="AO348">
        <v>130110</v>
      </c>
      <c r="AP348">
        <v>130120</v>
      </c>
      <c r="AQ348">
        <v>130130</v>
      </c>
      <c r="AR348">
        <v>110110</v>
      </c>
      <c r="AS348">
        <v>100100</v>
      </c>
      <c r="AT348">
        <v>100120</v>
      </c>
      <c r="AU348">
        <v>100100</v>
      </c>
      <c r="AV348">
        <v>130120</v>
      </c>
      <c r="AW348">
        <v>130130</v>
      </c>
      <c r="AX348">
        <v>110110</v>
      </c>
      <c r="AY348">
        <v>130130</v>
      </c>
      <c r="AZ348">
        <v>100100</v>
      </c>
      <c r="BA348">
        <v>120120</v>
      </c>
      <c r="BB348">
        <v>130130</v>
      </c>
      <c r="BC348">
        <v>120120</v>
      </c>
      <c r="BD348">
        <v>100100</v>
      </c>
      <c r="BE348">
        <v>100110</v>
      </c>
      <c r="BF348">
        <v>130130</v>
      </c>
      <c r="BG348">
        <v>100120</v>
      </c>
      <c r="BH348">
        <v>100110</v>
      </c>
      <c r="BI348">
        <v>100120</v>
      </c>
      <c r="BJ348">
        <v>120120</v>
      </c>
      <c r="BK348">
        <v>100100</v>
      </c>
      <c r="BL348">
        <v>120120</v>
      </c>
      <c r="BM348">
        <v>130130</v>
      </c>
      <c r="BN348">
        <v>120120</v>
      </c>
      <c r="BO348" s="19" t="s">
        <v>587</v>
      </c>
      <c r="BP348">
        <v>100100</v>
      </c>
      <c r="BQ348">
        <v>130110</v>
      </c>
      <c r="BR348">
        <v>110110</v>
      </c>
      <c r="BS348">
        <v>120110</v>
      </c>
      <c r="BT348">
        <v>100120</v>
      </c>
      <c r="BU348">
        <v>100100</v>
      </c>
      <c r="BV348">
        <v>130130</v>
      </c>
      <c r="BW348">
        <v>130110</v>
      </c>
      <c r="BX348">
        <v>130110</v>
      </c>
      <c r="BY348">
        <v>130130</v>
      </c>
      <c r="BZ348">
        <v>100100</v>
      </c>
      <c r="CA348">
        <v>100100</v>
      </c>
      <c r="CB348">
        <v>100100</v>
      </c>
      <c r="CC348">
        <v>100100</v>
      </c>
      <c r="CD348">
        <v>100120</v>
      </c>
      <c r="CE348">
        <v>130130</v>
      </c>
      <c r="CF348">
        <v>120120</v>
      </c>
      <c r="CG348">
        <v>130130</v>
      </c>
      <c r="CH348">
        <v>100110</v>
      </c>
      <c r="CI348">
        <v>100100</v>
      </c>
      <c r="CJ348">
        <v>120120</v>
      </c>
      <c r="CK348">
        <v>110110</v>
      </c>
      <c r="CL348">
        <v>110110</v>
      </c>
      <c r="CM348">
        <v>130110</v>
      </c>
      <c r="CN348">
        <v>130110</v>
      </c>
      <c r="CO348">
        <v>110110</v>
      </c>
      <c r="CP348">
        <v>120120</v>
      </c>
      <c r="CQ348">
        <v>130130</v>
      </c>
      <c r="CR348">
        <v>120120</v>
      </c>
      <c r="CS348">
        <v>130130</v>
      </c>
    </row>
    <row r="349" spans="1:97" x14ac:dyDescent="0.35">
      <c r="A349" s="18" t="s">
        <v>683</v>
      </c>
      <c r="B349">
        <v>130130</v>
      </c>
      <c r="C349">
        <v>130130</v>
      </c>
      <c r="D349">
        <v>130110</v>
      </c>
      <c r="E349">
        <v>130130</v>
      </c>
      <c r="F349">
        <v>120120</v>
      </c>
      <c r="G349">
        <v>100100</v>
      </c>
      <c r="H349">
        <v>110110</v>
      </c>
      <c r="I349">
        <v>110110</v>
      </c>
      <c r="J349">
        <v>130130</v>
      </c>
      <c r="K349">
        <v>130110</v>
      </c>
      <c r="L349">
        <v>120110</v>
      </c>
      <c r="M349">
        <v>130110</v>
      </c>
      <c r="N349">
        <v>130120</v>
      </c>
      <c r="O349">
        <v>100100</v>
      </c>
      <c r="P349">
        <v>100110</v>
      </c>
      <c r="Q349">
        <v>110110</v>
      </c>
      <c r="R349">
        <v>130130</v>
      </c>
      <c r="S349">
        <v>120120</v>
      </c>
      <c r="T349">
        <v>120120</v>
      </c>
      <c r="U349">
        <v>130120</v>
      </c>
      <c r="V349">
        <v>100100</v>
      </c>
      <c r="W349">
        <v>100120</v>
      </c>
      <c r="X349">
        <v>130130</v>
      </c>
      <c r="Y349">
        <v>110110</v>
      </c>
      <c r="Z349">
        <v>100100</v>
      </c>
      <c r="AA349">
        <v>120120</v>
      </c>
      <c r="AB349">
        <v>100120</v>
      </c>
      <c r="AC349">
        <v>100100</v>
      </c>
      <c r="AD349">
        <v>130130</v>
      </c>
      <c r="AE349">
        <v>120120</v>
      </c>
      <c r="AF349">
        <v>130130</v>
      </c>
      <c r="AG349">
        <v>120120</v>
      </c>
      <c r="AH349">
        <v>130130</v>
      </c>
      <c r="AI349">
        <v>120120</v>
      </c>
      <c r="AJ349">
        <v>110110</v>
      </c>
      <c r="AK349">
        <v>100100</v>
      </c>
      <c r="AL349">
        <v>130130</v>
      </c>
      <c r="AM349">
        <v>110110</v>
      </c>
      <c r="AN349">
        <v>120120</v>
      </c>
      <c r="AO349">
        <v>110110</v>
      </c>
      <c r="AP349">
        <v>130130</v>
      </c>
      <c r="AQ349">
        <v>130130</v>
      </c>
      <c r="AR349">
        <v>110110</v>
      </c>
      <c r="AS349">
        <v>100100</v>
      </c>
      <c r="AT349">
        <v>100100</v>
      </c>
      <c r="AU349">
        <v>100100</v>
      </c>
      <c r="AV349">
        <v>130120</v>
      </c>
      <c r="AW349">
        <v>130130</v>
      </c>
      <c r="AX349">
        <v>120110</v>
      </c>
      <c r="AY349">
        <v>130130</v>
      </c>
      <c r="AZ349">
        <v>100100</v>
      </c>
      <c r="BA349">
        <v>120120</v>
      </c>
      <c r="BB349">
        <v>130130</v>
      </c>
      <c r="BC349">
        <v>120120</v>
      </c>
      <c r="BD349">
        <v>100120</v>
      </c>
      <c r="BE349">
        <v>110110</v>
      </c>
      <c r="BF349">
        <v>130130</v>
      </c>
      <c r="BG349">
        <v>120120</v>
      </c>
      <c r="BH349">
        <v>100110</v>
      </c>
      <c r="BI349">
        <v>120120</v>
      </c>
      <c r="BJ349">
        <v>120110</v>
      </c>
      <c r="BK349">
        <v>120120</v>
      </c>
      <c r="BL349">
        <v>130120</v>
      </c>
      <c r="BM349">
        <v>130130</v>
      </c>
      <c r="BN349">
        <v>120120</v>
      </c>
      <c r="BO349" s="19" t="s">
        <v>587</v>
      </c>
      <c r="BP349">
        <v>100100</v>
      </c>
      <c r="BQ349">
        <v>110110</v>
      </c>
      <c r="BR349">
        <v>110110</v>
      </c>
      <c r="BS349">
        <v>110110</v>
      </c>
      <c r="BT349">
        <v>120120</v>
      </c>
      <c r="BU349">
        <v>100120</v>
      </c>
      <c r="BV349">
        <v>130110</v>
      </c>
      <c r="BW349">
        <v>130110</v>
      </c>
      <c r="BX349">
        <v>130110</v>
      </c>
      <c r="BY349">
        <v>130130</v>
      </c>
      <c r="BZ349">
        <v>100100</v>
      </c>
      <c r="CA349">
        <v>100110</v>
      </c>
      <c r="CB349">
        <v>100100</v>
      </c>
      <c r="CC349">
        <v>100120</v>
      </c>
      <c r="CD349">
        <v>120120</v>
      </c>
      <c r="CE349">
        <v>130130</v>
      </c>
      <c r="CF349">
        <v>120120</v>
      </c>
      <c r="CG349">
        <v>130130</v>
      </c>
      <c r="CH349">
        <v>110110</v>
      </c>
      <c r="CI349">
        <v>100100</v>
      </c>
      <c r="CJ349">
        <v>100120</v>
      </c>
      <c r="CK349">
        <v>110110</v>
      </c>
      <c r="CL349">
        <v>110110</v>
      </c>
      <c r="CM349">
        <v>130130</v>
      </c>
      <c r="CN349">
        <v>130130</v>
      </c>
      <c r="CO349">
        <v>110110</v>
      </c>
      <c r="CP349">
        <v>120120</v>
      </c>
      <c r="CQ349">
        <v>130110</v>
      </c>
      <c r="CR349">
        <v>120120</v>
      </c>
      <c r="CS349">
        <v>130110</v>
      </c>
    </row>
    <row r="350" spans="1:97" x14ac:dyDescent="0.35">
      <c r="A350" s="18" t="s">
        <v>684</v>
      </c>
      <c r="B350">
        <v>130130</v>
      </c>
      <c r="C350">
        <v>130110</v>
      </c>
      <c r="D350">
        <v>130130</v>
      </c>
      <c r="E350">
        <v>130130</v>
      </c>
      <c r="F350">
        <v>130120</v>
      </c>
      <c r="G350">
        <v>100100</v>
      </c>
      <c r="H350">
        <v>110110</v>
      </c>
      <c r="I350">
        <v>110110</v>
      </c>
      <c r="J350" s="19" t="s">
        <v>587</v>
      </c>
      <c r="K350">
        <v>130110</v>
      </c>
      <c r="L350">
        <v>120110</v>
      </c>
      <c r="M350">
        <v>130110</v>
      </c>
      <c r="N350">
        <v>120120</v>
      </c>
      <c r="O350">
        <v>100100</v>
      </c>
      <c r="P350">
        <v>100100</v>
      </c>
      <c r="Q350">
        <v>110110</v>
      </c>
      <c r="R350">
        <v>130130</v>
      </c>
      <c r="S350">
        <v>120120</v>
      </c>
      <c r="T350">
        <v>100120</v>
      </c>
      <c r="U350">
        <v>120120</v>
      </c>
      <c r="V350">
        <v>100100</v>
      </c>
      <c r="W350">
        <v>100100</v>
      </c>
      <c r="X350">
        <v>130130</v>
      </c>
      <c r="Y350">
        <v>130110</v>
      </c>
      <c r="Z350">
        <v>100100</v>
      </c>
      <c r="AA350">
        <v>100120</v>
      </c>
      <c r="AB350">
        <v>100120</v>
      </c>
      <c r="AC350">
        <v>100120</v>
      </c>
      <c r="AD350">
        <v>130130</v>
      </c>
      <c r="AE350">
        <v>120120</v>
      </c>
      <c r="AF350">
        <v>130130</v>
      </c>
      <c r="AG350">
        <v>120120</v>
      </c>
      <c r="AH350">
        <v>130130</v>
      </c>
      <c r="AI350">
        <v>120120</v>
      </c>
      <c r="AJ350">
        <v>110110</v>
      </c>
      <c r="AK350">
        <v>100100</v>
      </c>
      <c r="AL350">
        <v>130130</v>
      </c>
      <c r="AM350">
        <v>110110</v>
      </c>
      <c r="AN350">
        <v>120120</v>
      </c>
      <c r="AO350">
        <v>110110</v>
      </c>
      <c r="AP350">
        <v>130120</v>
      </c>
      <c r="AQ350">
        <v>130130</v>
      </c>
      <c r="AR350">
        <v>110110</v>
      </c>
      <c r="AS350">
        <v>100100</v>
      </c>
      <c r="AT350">
        <v>100100</v>
      </c>
      <c r="AU350">
        <v>100100</v>
      </c>
      <c r="AV350">
        <v>130120</v>
      </c>
      <c r="AW350">
        <v>130130</v>
      </c>
      <c r="AX350">
        <v>110110</v>
      </c>
      <c r="AY350">
        <v>130130</v>
      </c>
      <c r="AZ350">
        <v>100100</v>
      </c>
      <c r="BA350">
        <v>100120</v>
      </c>
      <c r="BB350">
        <v>130130</v>
      </c>
      <c r="BC350">
        <v>120120</v>
      </c>
      <c r="BD350">
        <v>120120</v>
      </c>
      <c r="BE350">
        <v>110110</v>
      </c>
      <c r="BF350">
        <v>130130</v>
      </c>
      <c r="BG350">
        <v>100120</v>
      </c>
      <c r="BH350">
        <v>110110</v>
      </c>
      <c r="BI350">
        <v>100120</v>
      </c>
      <c r="BJ350">
        <v>120120</v>
      </c>
      <c r="BK350">
        <v>120120</v>
      </c>
      <c r="BL350">
        <v>130130</v>
      </c>
      <c r="BM350">
        <v>130130</v>
      </c>
      <c r="BN350">
        <v>100120</v>
      </c>
      <c r="BO350" s="19" t="s">
        <v>587</v>
      </c>
      <c r="BP350">
        <v>100100</v>
      </c>
      <c r="BQ350">
        <v>110110</v>
      </c>
      <c r="BR350">
        <v>100110</v>
      </c>
      <c r="BS350">
        <v>120110</v>
      </c>
      <c r="BT350">
        <v>100100</v>
      </c>
      <c r="BU350">
        <v>100120</v>
      </c>
      <c r="BV350">
        <v>130130</v>
      </c>
      <c r="BW350">
        <v>130130</v>
      </c>
      <c r="BX350">
        <v>130110</v>
      </c>
      <c r="BY350">
        <v>100130</v>
      </c>
      <c r="BZ350">
        <v>100100</v>
      </c>
      <c r="CA350">
        <v>100100</v>
      </c>
      <c r="CB350">
        <v>100100</v>
      </c>
      <c r="CC350">
        <v>100120</v>
      </c>
      <c r="CD350">
        <v>120120</v>
      </c>
      <c r="CE350">
        <v>130130</v>
      </c>
      <c r="CF350">
        <v>120120</v>
      </c>
      <c r="CG350">
        <v>130130</v>
      </c>
      <c r="CH350">
        <v>110110</v>
      </c>
      <c r="CI350">
        <v>100100</v>
      </c>
      <c r="CJ350">
        <v>120120</v>
      </c>
      <c r="CK350">
        <v>110110</v>
      </c>
      <c r="CL350">
        <v>110110</v>
      </c>
      <c r="CM350">
        <v>130130</v>
      </c>
      <c r="CN350">
        <v>130110</v>
      </c>
      <c r="CO350">
        <v>110110</v>
      </c>
      <c r="CP350">
        <v>100120</v>
      </c>
      <c r="CQ350">
        <v>130110</v>
      </c>
      <c r="CR350">
        <v>120120</v>
      </c>
      <c r="CS350">
        <v>130110</v>
      </c>
    </row>
    <row r="351" spans="1:97" x14ac:dyDescent="0.35">
      <c r="A351" s="18" t="s">
        <v>685</v>
      </c>
      <c r="B351">
        <v>130110</v>
      </c>
      <c r="C351">
        <v>130130</v>
      </c>
      <c r="D351">
        <v>130130</v>
      </c>
      <c r="E351">
        <v>130130</v>
      </c>
      <c r="F351">
        <v>130120</v>
      </c>
      <c r="G351">
        <v>100100</v>
      </c>
      <c r="H351">
        <v>110110</v>
      </c>
      <c r="I351">
        <v>110110</v>
      </c>
      <c r="J351">
        <v>130120</v>
      </c>
      <c r="K351">
        <v>110110</v>
      </c>
      <c r="L351">
        <v>120110</v>
      </c>
      <c r="M351">
        <v>110110</v>
      </c>
      <c r="N351">
        <v>120120</v>
      </c>
      <c r="O351">
        <v>100100</v>
      </c>
      <c r="P351">
        <v>100110</v>
      </c>
      <c r="Q351">
        <v>110110</v>
      </c>
      <c r="R351">
        <v>130130</v>
      </c>
      <c r="S351">
        <v>120120</v>
      </c>
      <c r="T351">
        <v>100100</v>
      </c>
      <c r="U351">
        <v>120120</v>
      </c>
      <c r="V351">
        <v>100100</v>
      </c>
      <c r="W351">
        <v>100100</v>
      </c>
      <c r="X351">
        <v>100100</v>
      </c>
      <c r="Y351">
        <v>110110</v>
      </c>
      <c r="Z351">
        <v>100100</v>
      </c>
      <c r="AA351">
        <v>100120</v>
      </c>
      <c r="AB351">
        <v>100120</v>
      </c>
      <c r="AC351">
        <v>100120</v>
      </c>
      <c r="AD351">
        <v>130130</v>
      </c>
      <c r="AE351">
        <v>120120</v>
      </c>
      <c r="AF351">
        <v>130130</v>
      </c>
      <c r="AG351">
        <v>100120</v>
      </c>
      <c r="AH351">
        <v>130110</v>
      </c>
      <c r="AI351">
        <v>120120</v>
      </c>
      <c r="AJ351" s="19" t="s">
        <v>587</v>
      </c>
      <c r="AK351">
        <v>100130</v>
      </c>
      <c r="AL351">
        <v>130130</v>
      </c>
      <c r="AM351">
        <v>110110</v>
      </c>
      <c r="AN351">
        <v>100120</v>
      </c>
      <c r="AO351">
        <v>110110</v>
      </c>
      <c r="AP351">
        <v>120120</v>
      </c>
      <c r="AQ351">
        <v>130130</v>
      </c>
      <c r="AR351">
        <v>110110</v>
      </c>
      <c r="AS351">
        <v>100100</v>
      </c>
      <c r="AT351">
        <v>100120</v>
      </c>
      <c r="AU351">
        <v>100100</v>
      </c>
      <c r="AV351">
        <v>120120</v>
      </c>
      <c r="AW351">
        <v>130130</v>
      </c>
      <c r="AX351">
        <v>110110</v>
      </c>
      <c r="AY351">
        <v>130130</v>
      </c>
      <c r="AZ351">
        <v>100100</v>
      </c>
      <c r="BA351">
        <v>100120</v>
      </c>
      <c r="BB351">
        <v>130130</v>
      </c>
      <c r="BC351">
        <v>100100</v>
      </c>
      <c r="BD351">
        <v>100120</v>
      </c>
      <c r="BE351">
        <v>100110</v>
      </c>
      <c r="BF351">
        <v>130130</v>
      </c>
      <c r="BG351">
        <v>120120</v>
      </c>
      <c r="BH351">
        <v>110110</v>
      </c>
      <c r="BI351">
        <v>100120</v>
      </c>
      <c r="BJ351">
        <v>120120</v>
      </c>
      <c r="BK351">
        <v>120120</v>
      </c>
      <c r="BL351">
        <v>120120</v>
      </c>
      <c r="BM351">
        <v>130130</v>
      </c>
      <c r="BN351">
        <v>120120</v>
      </c>
      <c r="BO351" s="19" t="s">
        <v>587</v>
      </c>
      <c r="BP351">
        <v>100100</v>
      </c>
      <c r="BQ351">
        <v>110110</v>
      </c>
      <c r="BR351">
        <v>110110</v>
      </c>
      <c r="BS351">
        <v>120110</v>
      </c>
      <c r="BT351">
        <v>120120</v>
      </c>
      <c r="BU351">
        <v>100100</v>
      </c>
      <c r="BV351">
        <v>130130</v>
      </c>
      <c r="BW351">
        <v>130130</v>
      </c>
      <c r="BX351">
        <v>130130</v>
      </c>
      <c r="BY351">
        <v>130130</v>
      </c>
      <c r="BZ351">
        <v>100100</v>
      </c>
      <c r="CA351">
        <v>100100</v>
      </c>
      <c r="CB351">
        <v>100100</v>
      </c>
      <c r="CC351">
        <v>100120</v>
      </c>
      <c r="CD351">
        <v>100120</v>
      </c>
      <c r="CE351">
        <v>130130</v>
      </c>
      <c r="CF351">
        <v>120120</v>
      </c>
      <c r="CG351">
        <v>130130</v>
      </c>
      <c r="CH351">
        <v>110110</v>
      </c>
      <c r="CI351">
        <v>100100</v>
      </c>
      <c r="CJ351">
        <v>100100</v>
      </c>
      <c r="CK351">
        <v>110110</v>
      </c>
      <c r="CL351">
        <v>110110</v>
      </c>
      <c r="CM351">
        <v>130110</v>
      </c>
      <c r="CN351">
        <v>130110</v>
      </c>
      <c r="CO351">
        <v>110110</v>
      </c>
      <c r="CP351">
        <v>120120</v>
      </c>
      <c r="CQ351">
        <v>130130</v>
      </c>
      <c r="CR351">
        <v>120120</v>
      </c>
      <c r="CS351">
        <v>130130</v>
      </c>
    </row>
    <row r="352" spans="1:97" x14ac:dyDescent="0.35">
      <c r="A352" s="18" t="s">
        <v>686</v>
      </c>
      <c r="B352">
        <v>130130</v>
      </c>
      <c r="C352">
        <v>110110</v>
      </c>
      <c r="D352">
        <v>130110</v>
      </c>
      <c r="E352">
        <v>130130</v>
      </c>
      <c r="F352">
        <v>120120</v>
      </c>
      <c r="G352">
        <v>100100</v>
      </c>
      <c r="H352">
        <v>110110</v>
      </c>
      <c r="I352">
        <v>110110</v>
      </c>
      <c r="J352">
        <v>130130</v>
      </c>
      <c r="K352">
        <v>130110</v>
      </c>
      <c r="L352">
        <v>120120</v>
      </c>
      <c r="M352">
        <v>110110</v>
      </c>
      <c r="N352">
        <v>120120</v>
      </c>
      <c r="O352">
        <v>100120</v>
      </c>
      <c r="P352">
        <v>100110</v>
      </c>
      <c r="Q352">
        <v>110110</v>
      </c>
      <c r="R352">
        <v>130130</v>
      </c>
      <c r="S352">
        <v>120120</v>
      </c>
      <c r="T352">
        <v>100120</v>
      </c>
      <c r="U352">
        <v>120120</v>
      </c>
      <c r="V352">
        <v>100120</v>
      </c>
      <c r="W352">
        <v>100100</v>
      </c>
      <c r="X352">
        <v>130130</v>
      </c>
      <c r="Y352">
        <v>130110</v>
      </c>
      <c r="Z352">
        <v>100100</v>
      </c>
      <c r="AA352">
        <v>100120</v>
      </c>
      <c r="AB352">
        <v>100120</v>
      </c>
      <c r="AC352">
        <v>100100</v>
      </c>
      <c r="AD352">
        <v>130130</v>
      </c>
      <c r="AE352">
        <v>120120</v>
      </c>
      <c r="AF352">
        <v>130130</v>
      </c>
      <c r="AG352">
        <v>100120</v>
      </c>
      <c r="AH352">
        <v>130130</v>
      </c>
      <c r="AI352">
        <v>120120</v>
      </c>
      <c r="AJ352">
        <v>110110</v>
      </c>
      <c r="AK352">
        <v>100100</v>
      </c>
      <c r="AL352">
        <v>130130</v>
      </c>
      <c r="AM352">
        <v>110110</v>
      </c>
      <c r="AN352">
        <v>120120</v>
      </c>
      <c r="AO352">
        <v>130110</v>
      </c>
      <c r="AP352">
        <v>130120</v>
      </c>
      <c r="AQ352">
        <v>130130</v>
      </c>
      <c r="AR352">
        <v>110110</v>
      </c>
      <c r="AS352">
        <v>100100</v>
      </c>
      <c r="AT352">
        <v>100100</v>
      </c>
      <c r="AU352">
        <v>100100</v>
      </c>
      <c r="AV352">
        <v>130130</v>
      </c>
      <c r="AW352">
        <v>100130</v>
      </c>
      <c r="AX352">
        <v>110110</v>
      </c>
      <c r="AY352">
        <v>130130</v>
      </c>
      <c r="AZ352">
        <v>100100</v>
      </c>
      <c r="BA352" s="19" t="s">
        <v>587</v>
      </c>
      <c r="BB352">
        <v>130130</v>
      </c>
      <c r="BC352">
        <v>100100</v>
      </c>
      <c r="BD352">
        <v>100120</v>
      </c>
      <c r="BE352">
        <v>110110</v>
      </c>
      <c r="BF352">
        <v>130130</v>
      </c>
      <c r="BG352">
        <v>120120</v>
      </c>
      <c r="BH352">
        <v>110110</v>
      </c>
      <c r="BI352">
        <v>100100</v>
      </c>
      <c r="BJ352">
        <v>120120</v>
      </c>
      <c r="BK352">
        <v>120120</v>
      </c>
      <c r="BL352">
        <v>120120</v>
      </c>
      <c r="BM352">
        <v>130130</v>
      </c>
      <c r="BN352">
        <v>120120</v>
      </c>
      <c r="BO352" s="19" t="s">
        <v>587</v>
      </c>
      <c r="BP352">
        <v>100100</v>
      </c>
      <c r="BQ352">
        <v>130110</v>
      </c>
      <c r="BR352">
        <v>110110</v>
      </c>
      <c r="BS352">
        <v>110110</v>
      </c>
      <c r="BT352">
        <v>100120</v>
      </c>
      <c r="BU352">
        <v>120120</v>
      </c>
      <c r="BV352">
        <v>130110</v>
      </c>
      <c r="BW352">
        <v>130130</v>
      </c>
      <c r="BX352">
        <v>130110</v>
      </c>
      <c r="BY352">
        <v>100130</v>
      </c>
      <c r="BZ352">
        <v>100100</v>
      </c>
      <c r="CA352">
        <v>100110</v>
      </c>
      <c r="CB352">
        <v>100100</v>
      </c>
      <c r="CC352">
        <v>100100</v>
      </c>
      <c r="CD352">
        <v>120120</v>
      </c>
      <c r="CE352">
        <v>130130</v>
      </c>
      <c r="CF352">
        <v>120120</v>
      </c>
      <c r="CG352">
        <v>130130</v>
      </c>
      <c r="CH352">
        <v>100110</v>
      </c>
      <c r="CI352">
        <v>100100</v>
      </c>
      <c r="CJ352">
        <v>100120</v>
      </c>
      <c r="CK352">
        <v>110110</v>
      </c>
      <c r="CL352">
        <v>110110</v>
      </c>
      <c r="CM352">
        <v>130130</v>
      </c>
      <c r="CN352">
        <v>110110</v>
      </c>
      <c r="CO352">
        <v>110110</v>
      </c>
      <c r="CP352">
        <v>120120</v>
      </c>
      <c r="CQ352">
        <v>130110</v>
      </c>
      <c r="CR352">
        <v>120120</v>
      </c>
      <c r="CS352">
        <v>130130</v>
      </c>
    </row>
    <row r="353" spans="1:97" x14ac:dyDescent="0.35">
      <c r="A353" s="18" t="s">
        <v>687</v>
      </c>
      <c r="B353">
        <v>130130</v>
      </c>
      <c r="C353">
        <v>110110</v>
      </c>
      <c r="D353">
        <v>130130</v>
      </c>
      <c r="E353">
        <v>110110</v>
      </c>
      <c r="F353">
        <v>120120</v>
      </c>
      <c r="G353">
        <v>100100</v>
      </c>
      <c r="H353">
        <v>110110</v>
      </c>
      <c r="I353">
        <v>110110</v>
      </c>
      <c r="J353">
        <v>130130</v>
      </c>
      <c r="K353">
        <v>110110</v>
      </c>
      <c r="L353">
        <v>120110</v>
      </c>
      <c r="M353">
        <v>110110</v>
      </c>
      <c r="N353">
        <v>120120</v>
      </c>
      <c r="O353">
        <v>100100</v>
      </c>
      <c r="P353">
        <v>100100</v>
      </c>
      <c r="Q353">
        <v>110110</v>
      </c>
      <c r="R353">
        <v>130130</v>
      </c>
      <c r="S353">
        <v>120120</v>
      </c>
      <c r="T353">
        <v>100120</v>
      </c>
      <c r="U353">
        <v>120120</v>
      </c>
      <c r="V353">
        <v>120120</v>
      </c>
      <c r="W353">
        <v>100100</v>
      </c>
      <c r="X353">
        <v>130130</v>
      </c>
      <c r="Y353">
        <v>110110</v>
      </c>
      <c r="Z353">
        <v>100100</v>
      </c>
      <c r="AA353">
        <v>100120</v>
      </c>
      <c r="AB353">
        <v>120120</v>
      </c>
      <c r="AC353">
        <v>100100</v>
      </c>
      <c r="AD353">
        <v>130130</v>
      </c>
      <c r="AE353">
        <v>120120</v>
      </c>
      <c r="AF353">
        <v>130130</v>
      </c>
      <c r="AG353">
        <v>120120</v>
      </c>
      <c r="AH353">
        <v>130130</v>
      </c>
      <c r="AI353">
        <v>120120</v>
      </c>
      <c r="AJ353">
        <v>110110</v>
      </c>
      <c r="AK353">
        <v>100100</v>
      </c>
      <c r="AL353">
        <v>130130</v>
      </c>
      <c r="AM353">
        <v>110110</v>
      </c>
      <c r="AN353">
        <v>120120</v>
      </c>
      <c r="AO353">
        <v>110110</v>
      </c>
      <c r="AP353">
        <v>120120</v>
      </c>
      <c r="AQ353">
        <v>130130</v>
      </c>
      <c r="AR353">
        <v>110110</v>
      </c>
      <c r="AS353">
        <v>100100</v>
      </c>
      <c r="AT353">
        <v>100100</v>
      </c>
      <c r="AU353">
        <v>100100</v>
      </c>
      <c r="AV353">
        <v>130130</v>
      </c>
      <c r="AW353">
        <v>130130</v>
      </c>
      <c r="AX353">
        <v>120110</v>
      </c>
      <c r="AY353">
        <v>100130</v>
      </c>
      <c r="AZ353">
        <v>100130</v>
      </c>
      <c r="BA353">
        <v>120120</v>
      </c>
      <c r="BB353">
        <v>130130</v>
      </c>
      <c r="BC353">
        <v>120120</v>
      </c>
      <c r="BD353">
        <v>120120</v>
      </c>
      <c r="BE353">
        <v>100110</v>
      </c>
      <c r="BF353">
        <v>130110</v>
      </c>
      <c r="BG353">
        <v>120120</v>
      </c>
      <c r="BH353">
        <v>100110</v>
      </c>
      <c r="BI353">
        <v>120120</v>
      </c>
      <c r="BJ353">
        <v>120110</v>
      </c>
      <c r="BK353">
        <v>120120</v>
      </c>
      <c r="BL353">
        <v>120120</v>
      </c>
      <c r="BM353">
        <v>130130</v>
      </c>
      <c r="BN353">
        <v>100100</v>
      </c>
      <c r="BO353" s="19" t="s">
        <v>587</v>
      </c>
      <c r="BP353">
        <v>100100</v>
      </c>
      <c r="BQ353">
        <v>130110</v>
      </c>
      <c r="BR353">
        <v>110110</v>
      </c>
      <c r="BS353">
        <v>120110</v>
      </c>
      <c r="BT353">
        <v>120120</v>
      </c>
      <c r="BU353">
        <v>100100</v>
      </c>
      <c r="BV353">
        <v>130110</v>
      </c>
      <c r="BW353">
        <v>130130</v>
      </c>
      <c r="BX353">
        <v>130130</v>
      </c>
      <c r="BY353">
        <v>100130</v>
      </c>
      <c r="BZ353">
        <v>100130</v>
      </c>
      <c r="CA353">
        <v>100110</v>
      </c>
      <c r="CB353">
        <v>100120</v>
      </c>
      <c r="CC353">
        <v>100100</v>
      </c>
      <c r="CD353">
        <v>100120</v>
      </c>
      <c r="CE353">
        <v>130130</v>
      </c>
      <c r="CF353">
        <v>120120</v>
      </c>
      <c r="CG353">
        <v>130130</v>
      </c>
      <c r="CH353">
        <v>110110</v>
      </c>
      <c r="CI353">
        <v>100100</v>
      </c>
      <c r="CJ353">
        <v>100100</v>
      </c>
      <c r="CK353">
        <v>110110</v>
      </c>
      <c r="CL353">
        <v>110110</v>
      </c>
      <c r="CM353">
        <v>130130</v>
      </c>
      <c r="CN353">
        <v>130110</v>
      </c>
      <c r="CO353">
        <v>110110</v>
      </c>
      <c r="CP353">
        <v>120120</v>
      </c>
      <c r="CQ353">
        <v>130110</v>
      </c>
      <c r="CR353">
        <v>120110</v>
      </c>
      <c r="CS353">
        <v>130130</v>
      </c>
    </row>
    <row r="354" spans="1:97" x14ac:dyDescent="0.35">
      <c r="A354" s="18" t="s">
        <v>688</v>
      </c>
      <c r="B354">
        <v>130130</v>
      </c>
      <c r="C354">
        <v>130110</v>
      </c>
      <c r="D354">
        <v>130130</v>
      </c>
      <c r="E354">
        <v>130110</v>
      </c>
      <c r="F354">
        <v>130130</v>
      </c>
      <c r="G354">
        <v>100100</v>
      </c>
      <c r="H354">
        <v>110110</v>
      </c>
      <c r="I354" s="19" t="s">
        <v>587</v>
      </c>
      <c r="J354">
        <v>130120</v>
      </c>
      <c r="K354">
        <v>110110</v>
      </c>
      <c r="L354">
        <v>120120</v>
      </c>
      <c r="M354">
        <v>130110</v>
      </c>
      <c r="N354">
        <v>120120</v>
      </c>
      <c r="O354">
        <v>100100</v>
      </c>
      <c r="P354">
        <v>100100</v>
      </c>
      <c r="Q354">
        <v>130110</v>
      </c>
      <c r="R354">
        <v>130110</v>
      </c>
      <c r="S354">
        <v>120120</v>
      </c>
      <c r="T354">
        <v>120120</v>
      </c>
      <c r="U354">
        <v>120120</v>
      </c>
      <c r="V354">
        <v>120120</v>
      </c>
      <c r="W354">
        <v>100100</v>
      </c>
      <c r="X354">
        <v>130130</v>
      </c>
      <c r="Y354">
        <v>110110</v>
      </c>
      <c r="Z354">
        <v>100100</v>
      </c>
      <c r="AA354">
        <v>100120</v>
      </c>
      <c r="AB354">
        <v>120120</v>
      </c>
      <c r="AC354">
        <v>100100</v>
      </c>
      <c r="AD354">
        <v>130110</v>
      </c>
      <c r="AE354">
        <v>120120</v>
      </c>
      <c r="AF354">
        <v>130130</v>
      </c>
      <c r="AG354">
        <v>120120</v>
      </c>
      <c r="AH354">
        <v>130130</v>
      </c>
      <c r="AI354">
        <v>120120</v>
      </c>
      <c r="AJ354">
        <v>130110</v>
      </c>
      <c r="AK354">
        <v>100100</v>
      </c>
      <c r="AL354">
        <v>130130</v>
      </c>
      <c r="AM354">
        <v>110110</v>
      </c>
      <c r="AN354">
        <v>120120</v>
      </c>
      <c r="AO354">
        <v>110110</v>
      </c>
      <c r="AP354">
        <v>120120</v>
      </c>
      <c r="AQ354">
        <v>130130</v>
      </c>
      <c r="AR354">
        <v>110110</v>
      </c>
      <c r="AS354">
        <v>100100</v>
      </c>
      <c r="AT354">
        <v>100100</v>
      </c>
      <c r="AU354">
        <v>100100</v>
      </c>
      <c r="AV354">
        <v>130130</v>
      </c>
      <c r="AW354">
        <v>100130</v>
      </c>
      <c r="AX354">
        <v>110110</v>
      </c>
      <c r="AY354">
        <v>100100</v>
      </c>
      <c r="AZ354">
        <v>100100</v>
      </c>
      <c r="BA354">
        <v>120120</v>
      </c>
      <c r="BB354">
        <v>130130</v>
      </c>
      <c r="BC354">
        <v>120120</v>
      </c>
      <c r="BD354">
        <v>120120</v>
      </c>
      <c r="BE354">
        <v>100110</v>
      </c>
      <c r="BF354">
        <v>130130</v>
      </c>
      <c r="BG354">
        <v>120120</v>
      </c>
      <c r="BH354">
        <v>110110</v>
      </c>
      <c r="BI354">
        <v>100100</v>
      </c>
      <c r="BJ354">
        <v>120120</v>
      </c>
      <c r="BK354">
        <v>120120</v>
      </c>
      <c r="BL354">
        <v>130120</v>
      </c>
      <c r="BM354">
        <v>130130</v>
      </c>
      <c r="BN354">
        <v>120120</v>
      </c>
      <c r="BO354" s="19" t="s">
        <v>587</v>
      </c>
      <c r="BP354">
        <v>100120</v>
      </c>
      <c r="BQ354">
        <v>130110</v>
      </c>
      <c r="BR354">
        <v>110110</v>
      </c>
      <c r="BS354">
        <v>120110</v>
      </c>
      <c r="BT354">
        <v>100120</v>
      </c>
      <c r="BU354">
        <v>100120</v>
      </c>
      <c r="BV354">
        <v>130130</v>
      </c>
      <c r="BW354">
        <v>130130</v>
      </c>
      <c r="BX354">
        <v>130130</v>
      </c>
      <c r="BY354">
        <v>130130</v>
      </c>
      <c r="BZ354">
        <v>100100</v>
      </c>
      <c r="CA354">
        <v>110110</v>
      </c>
      <c r="CB354">
        <v>100100</v>
      </c>
      <c r="CC354">
        <v>100100</v>
      </c>
      <c r="CD354">
        <v>100120</v>
      </c>
      <c r="CE354">
        <v>130130</v>
      </c>
      <c r="CF354">
        <v>120120</v>
      </c>
      <c r="CG354">
        <v>110110</v>
      </c>
      <c r="CH354">
        <v>100110</v>
      </c>
      <c r="CI354">
        <v>100100</v>
      </c>
      <c r="CJ354">
        <v>120120</v>
      </c>
      <c r="CK354">
        <v>110110</v>
      </c>
      <c r="CL354">
        <v>110110</v>
      </c>
      <c r="CM354">
        <v>130130</v>
      </c>
      <c r="CN354">
        <v>110110</v>
      </c>
      <c r="CO354">
        <v>110110</v>
      </c>
      <c r="CP354">
        <v>120120</v>
      </c>
      <c r="CQ354">
        <v>130110</v>
      </c>
      <c r="CR354">
        <v>120120</v>
      </c>
      <c r="CS354">
        <v>130130</v>
      </c>
    </row>
    <row r="355" spans="1:97" x14ac:dyDescent="0.35">
      <c r="A355" s="18" t="s">
        <v>689</v>
      </c>
      <c r="B355">
        <v>130130</v>
      </c>
      <c r="C355">
        <v>130110</v>
      </c>
      <c r="D355">
        <v>130130</v>
      </c>
      <c r="E355">
        <v>130130</v>
      </c>
      <c r="F355">
        <v>130120</v>
      </c>
      <c r="G355">
        <v>100100</v>
      </c>
      <c r="H355">
        <v>130110</v>
      </c>
      <c r="I355">
        <v>110110</v>
      </c>
      <c r="J355">
        <v>130130</v>
      </c>
      <c r="K355">
        <v>130110</v>
      </c>
      <c r="L355">
        <v>120120</v>
      </c>
      <c r="M355">
        <v>110110</v>
      </c>
      <c r="N355">
        <v>120120</v>
      </c>
      <c r="O355">
        <v>100100</v>
      </c>
      <c r="P355">
        <v>100100</v>
      </c>
      <c r="Q355">
        <v>130110</v>
      </c>
      <c r="R355">
        <v>130110</v>
      </c>
      <c r="S355">
        <v>120120</v>
      </c>
      <c r="T355">
        <v>100120</v>
      </c>
      <c r="U355">
        <v>120120</v>
      </c>
      <c r="V355">
        <v>100100</v>
      </c>
      <c r="W355">
        <v>100100</v>
      </c>
      <c r="X355">
        <v>100130</v>
      </c>
      <c r="Y355">
        <v>110110</v>
      </c>
      <c r="Z355">
        <v>100100</v>
      </c>
      <c r="AA355">
        <v>100120</v>
      </c>
      <c r="AB355">
        <v>100100</v>
      </c>
      <c r="AC355">
        <v>100100</v>
      </c>
      <c r="AD355">
        <v>130130</v>
      </c>
      <c r="AE355">
        <v>120120</v>
      </c>
      <c r="AF355">
        <v>110110</v>
      </c>
      <c r="AG355">
        <v>120120</v>
      </c>
      <c r="AH355">
        <v>130110</v>
      </c>
      <c r="AI355">
        <v>120120</v>
      </c>
      <c r="AJ355" s="19" t="s">
        <v>587</v>
      </c>
      <c r="AK355">
        <v>100100</v>
      </c>
      <c r="AL355">
        <v>130130</v>
      </c>
      <c r="AM355">
        <v>110110</v>
      </c>
      <c r="AN355">
        <v>100120</v>
      </c>
      <c r="AO355">
        <v>110110</v>
      </c>
      <c r="AP355">
        <v>130130</v>
      </c>
      <c r="AQ355">
        <v>130130</v>
      </c>
      <c r="AR355">
        <v>110110</v>
      </c>
      <c r="AS355">
        <v>100100</v>
      </c>
      <c r="AT355">
        <v>100100</v>
      </c>
      <c r="AU355">
        <v>100100</v>
      </c>
      <c r="AV355">
        <v>130130</v>
      </c>
      <c r="AW355">
        <v>130130</v>
      </c>
      <c r="AX355">
        <v>110110</v>
      </c>
      <c r="AY355">
        <v>130130</v>
      </c>
      <c r="AZ355">
        <v>100100</v>
      </c>
      <c r="BA355">
        <v>120120</v>
      </c>
      <c r="BB355">
        <v>130130</v>
      </c>
      <c r="BC355">
        <v>100120</v>
      </c>
      <c r="BD355">
        <v>100120</v>
      </c>
      <c r="BE355">
        <v>110110</v>
      </c>
      <c r="BF355">
        <v>130130</v>
      </c>
      <c r="BG355">
        <v>100120</v>
      </c>
      <c r="BH355">
        <v>100100</v>
      </c>
      <c r="BI355">
        <v>100100</v>
      </c>
      <c r="BJ355">
        <v>120120</v>
      </c>
      <c r="BK355">
        <v>120120</v>
      </c>
      <c r="BL355">
        <v>130120</v>
      </c>
      <c r="BM355">
        <v>130130</v>
      </c>
      <c r="BN355">
        <v>120120</v>
      </c>
      <c r="BO355" s="19" t="s">
        <v>587</v>
      </c>
      <c r="BP355">
        <v>100100</v>
      </c>
      <c r="BQ355">
        <v>110110</v>
      </c>
      <c r="BR355">
        <v>110110</v>
      </c>
      <c r="BS355">
        <v>110110</v>
      </c>
      <c r="BT355">
        <v>120120</v>
      </c>
      <c r="BU355">
        <v>100100</v>
      </c>
      <c r="BV355">
        <v>130130</v>
      </c>
      <c r="BW355">
        <v>130130</v>
      </c>
      <c r="BX355">
        <v>130130</v>
      </c>
      <c r="BY355">
        <v>130130</v>
      </c>
      <c r="BZ355">
        <v>100130</v>
      </c>
      <c r="CA355">
        <v>100100</v>
      </c>
      <c r="CB355">
        <v>100100</v>
      </c>
      <c r="CC355">
        <v>100100</v>
      </c>
      <c r="CD355">
        <v>120120</v>
      </c>
      <c r="CE355">
        <v>130110</v>
      </c>
      <c r="CF355">
        <v>120120</v>
      </c>
      <c r="CG355">
        <v>130110</v>
      </c>
      <c r="CH355">
        <v>110110</v>
      </c>
      <c r="CI355">
        <v>100100</v>
      </c>
      <c r="CJ355">
        <v>120120</v>
      </c>
      <c r="CK355">
        <v>110110</v>
      </c>
      <c r="CL355">
        <v>110110</v>
      </c>
      <c r="CM355">
        <v>130130</v>
      </c>
      <c r="CN355">
        <v>130130</v>
      </c>
      <c r="CO355">
        <v>110110</v>
      </c>
      <c r="CP355">
        <v>100120</v>
      </c>
      <c r="CQ355">
        <v>130130</v>
      </c>
      <c r="CR355">
        <v>120120</v>
      </c>
      <c r="CS355">
        <v>130130</v>
      </c>
    </row>
    <row r="356" spans="1:97" x14ac:dyDescent="0.35">
      <c r="A356" s="18" t="s">
        <v>690</v>
      </c>
      <c r="B356">
        <v>130130</v>
      </c>
      <c r="C356">
        <v>130130</v>
      </c>
      <c r="D356">
        <v>130110</v>
      </c>
      <c r="E356">
        <v>130130</v>
      </c>
      <c r="F356">
        <v>130120</v>
      </c>
      <c r="G356">
        <v>100100</v>
      </c>
      <c r="H356">
        <v>110110</v>
      </c>
      <c r="I356">
        <v>110110</v>
      </c>
      <c r="J356">
        <v>130130</v>
      </c>
      <c r="K356">
        <v>110110</v>
      </c>
      <c r="L356">
        <v>120120</v>
      </c>
      <c r="M356">
        <v>110110</v>
      </c>
      <c r="N356">
        <v>120120</v>
      </c>
      <c r="O356">
        <v>100100</v>
      </c>
      <c r="P356">
        <v>100100</v>
      </c>
      <c r="Q356">
        <v>110110</v>
      </c>
      <c r="R356">
        <v>130130</v>
      </c>
      <c r="S356">
        <v>120120</v>
      </c>
      <c r="T356">
        <v>120120</v>
      </c>
      <c r="U356">
        <v>130120</v>
      </c>
      <c r="V356">
        <v>100100</v>
      </c>
      <c r="W356">
        <v>100100</v>
      </c>
      <c r="X356">
        <v>130130</v>
      </c>
      <c r="Y356">
        <v>130130</v>
      </c>
      <c r="Z356">
        <v>100100</v>
      </c>
      <c r="AA356">
        <v>100120</v>
      </c>
      <c r="AB356">
        <v>100100</v>
      </c>
      <c r="AC356">
        <v>100100</v>
      </c>
      <c r="AD356">
        <v>130110</v>
      </c>
      <c r="AE356">
        <v>100120</v>
      </c>
      <c r="AF356">
        <v>130130</v>
      </c>
      <c r="AG356">
        <v>120120</v>
      </c>
      <c r="AH356">
        <v>130110</v>
      </c>
      <c r="AI356">
        <v>120120</v>
      </c>
      <c r="AJ356">
        <v>110110</v>
      </c>
      <c r="AK356">
        <v>100100</v>
      </c>
      <c r="AL356">
        <v>130130</v>
      </c>
      <c r="AM356">
        <v>110110</v>
      </c>
      <c r="AN356">
        <v>120120</v>
      </c>
      <c r="AO356">
        <v>130110</v>
      </c>
      <c r="AP356">
        <v>130130</v>
      </c>
      <c r="AQ356">
        <v>130130</v>
      </c>
      <c r="AR356">
        <v>110110</v>
      </c>
      <c r="AS356">
        <v>100100</v>
      </c>
      <c r="AT356">
        <v>100100</v>
      </c>
      <c r="AU356">
        <v>100120</v>
      </c>
      <c r="AV356">
        <v>130130</v>
      </c>
      <c r="AW356">
        <v>130130</v>
      </c>
      <c r="AX356">
        <v>110110</v>
      </c>
      <c r="AY356">
        <v>100130</v>
      </c>
      <c r="AZ356">
        <v>130130</v>
      </c>
      <c r="BA356" s="19" t="s">
        <v>587</v>
      </c>
      <c r="BB356">
        <v>130130</v>
      </c>
      <c r="BC356">
        <v>120120</v>
      </c>
      <c r="BD356">
        <v>100120</v>
      </c>
      <c r="BE356">
        <v>110110</v>
      </c>
      <c r="BF356">
        <v>130130</v>
      </c>
      <c r="BG356">
        <v>120120</v>
      </c>
      <c r="BH356">
        <v>100110</v>
      </c>
      <c r="BI356">
        <v>100120</v>
      </c>
      <c r="BJ356">
        <v>120120</v>
      </c>
      <c r="BK356">
        <v>120120</v>
      </c>
      <c r="BL356">
        <v>120120</v>
      </c>
      <c r="BM356">
        <v>130130</v>
      </c>
      <c r="BN356">
        <v>100120</v>
      </c>
      <c r="BO356" s="19" t="s">
        <v>587</v>
      </c>
      <c r="BP356">
        <v>100120</v>
      </c>
      <c r="BQ356">
        <v>110110</v>
      </c>
      <c r="BR356">
        <v>100110</v>
      </c>
      <c r="BS356">
        <v>120110</v>
      </c>
      <c r="BT356">
        <v>100100</v>
      </c>
      <c r="BU356">
        <v>100120</v>
      </c>
      <c r="BV356">
        <v>130110</v>
      </c>
      <c r="BW356">
        <v>130130</v>
      </c>
      <c r="BX356">
        <v>130110</v>
      </c>
      <c r="BY356">
        <v>130130</v>
      </c>
      <c r="BZ356">
        <v>100100</v>
      </c>
      <c r="CA356" s="19" t="s">
        <v>587</v>
      </c>
      <c r="CB356">
        <v>100100</v>
      </c>
      <c r="CC356">
        <v>100100</v>
      </c>
      <c r="CD356">
        <v>100120</v>
      </c>
      <c r="CE356">
        <v>130130</v>
      </c>
      <c r="CF356">
        <v>120120</v>
      </c>
      <c r="CG356">
        <v>130130</v>
      </c>
      <c r="CH356">
        <v>110110</v>
      </c>
      <c r="CI356">
        <v>100100</v>
      </c>
      <c r="CJ356">
        <v>100120</v>
      </c>
      <c r="CK356">
        <v>110110</v>
      </c>
      <c r="CL356">
        <v>110110</v>
      </c>
      <c r="CM356">
        <v>130130</v>
      </c>
      <c r="CN356">
        <v>130130</v>
      </c>
      <c r="CO356">
        <v>130110</v>
      </c>
      <c r="CP356">
        <v>100120</v>
      </c>
      <c r="CQ356">
        <v>130110</v>
      </c>
      <c r="CR356">
        <v>120120</v>
      </c>
      <c r="CS356">
        <v>130110</v>
      </c>
    </row>
    <row r="357" spans="1:97" x14ac:dyDescent="0.35">
      <c r="A357" s="18" t="s">
        <v>691</v>
      </c>
      <c r="B357">
        <v>130130</v>
      </c>
      <c r="C357">
        <v>130110</v>
      </c>
      <c r="D357">
        <v>130110</v>
      </c>
      <c r="E357">
        <v>130130</v>
      </c>
      <c r="F357">
        <v>120120</v>
      </c>
      <c r="G357">
        <v>100100</v>
      </c>
      <c r="H357">
        <v>110110</v>
      </c>
      <c r="I357">
        <v>100100</v>
      </c>
      <c r="J357">
        <v>130130</v>
      </c>
      <c r="K357">
        <v>130110</v>
      </c>
      <c r="L357">
        <v>120120</v>
      </c>
      <c r="M357">
        <v>130110</v>
      </c>
      <c r="N357">
        <v>120120</v>
      </c>
      <c r="O357">
        <v>100120</v>
      </c>
      <c r="P357">
        <v>100110</v>
      </c>
      <c r="Q357">
        <v>110110</v>
      </c>
      <c r="R357">
        <v>130130</v>
      </c>
      <c r="S357">
        <v>120120</v>
      </c>
      <c r="T357">
        <v>100120</v>
      </c>
      <c r="U357">
        <v>120120</v>
      </c>
      <c r="V357">
        <v>100100</v>
      </c>
      <c r="W357">
        <v>100100</v>
      </c>
      <c r="X357">
        <v>100130</v>
      </c>
      <c r="Y357">
        <v>110110</v>
      </c>
      <c r="Z357">
        <v>100130</v>
      </c>
      <c r="AA357">
        <v>100120</v>
      </c>
      <c r="AB357">
        <v>100100</v>
      </c>
      <c r="AC357">
        <v>100100</v>
      </c>
      <c r="AD357">
        <v>130110</v>
      </c>
      <c r="AE357">
        <v>120120</v>
      </c>
      <c r="AF357">
        <v>130130</v>
      </c>
      <c r="AG357">
        <v>120120</v>
      </c>
      <c r="AH357">
        <v>130130</v>
      </c>
      <c r="AI357">
        <v>120120</v>
      </c>
      <c r="AJ357">
        <v>110110</v>
      </c>
      <c r="AK357">
        <v>100100</v>
      </c>
      <c r="AL357">
        <v>130130</v>
      </c>
      <c r="AM357">
        <v>110110</v>
      </c>
      <c r="AN357">
        <v>120120</v>
      </c>
      <c r="AO357">
        <v>110110</v>
      </c>
      <c r="AP357">
        <v>120120</v>
      </c>
      <c r="AQ357">
        <v>130130</v>
      </c>
      <c r="AR357">
        <v>110110</v>
      </c>
      <c r="AS357">
        <v>100100</v>
      </c>
      <c r="AT357">
        <v>100120</v>
      </c>
      <c r="AU357">
        <v>100100</v>
      </c>
      <c r="AV357">
        <v>130120</v>
      </c>
      <c r="AW357">
        <v>130130</v>
      </c>
      <c r="AX357">
        <v>110110</v>
      </c>
      <c r="AY357">
        <v>130130</v>
      </c>
      <c r="AZ357">
        <v>100100</v>
      </c>
      <c r="BA357">
        <v>120120</v>
      </c>
      <c r="BB357">
        <v>130130</v>
      </c>
      <c r="BC357">
        <v>100120</v>
      </c>
      <c r="BD357">
        <v>100120</v>
      </c>
      <c r="BE357">
        <v>110110</v>
      </c>
      <c r="BF357">
        <v>130130</v>
      </c>
      <c r="BG357">
        <v>100120</v>
      </c>
      <c r="BH357">
        <v>110110</v>
      </c>
      <c r="BI357">
        <v>120120</v>
      </c>
      <c r="BJ357">
        <v>120110</v>
      </c>
      <c r="BK357">
        <v>100120</v>
      </c>
      <c r="BL357">
        <v>130120</v>
      </c>
      <c r="BM357">
        <v>130110</v>
      </c>
      <c r="BN357">
        <v>120120</v>
      </c>
      <c r="BO357" s="19" t="s">
        <v>587</v>
      </c>
      <c r="BP357">
        <v>100100</v>
      </c>
      <c r="BQ357">
        <v>110110</v>
      </c>
      <c r="BR357">
        <v>110110</v>
      </c>
      <c r="BS357">
        <v>110110</v>
      </c>
      <c r="BT357">
        <v>100120</v>
      </c>
      <c r="BU357">
        <v>120120</v>
      </c>
      <c r="BV357">
        <v>130130</v>
      </c>
      <c r="BW357">
        <v>130130</v>
      </c>
      <c r="BX357">
        <v>130130</v>
      </c>
      <c r="BY357">
        <v>130130</v>
      </c>
      <c r="BZ357">
        <v>100100</v>
      </c>
      <c r="CA357">
        <v>100100</v>
      </c>
      <c r="CB357">
        <v>100120</v>
      </c>
      <c r="CC357">
        <v>100100</v>
      </c>
      <c r="CD357">
        <v>120120</v>
      </c>
      <c r="CE357">
        <v>130130</v>
      </c>
      <c r="CF357">
        <v>120120</v>
      </c>
      <c r="CG357">
        <v>130130</v>
      </c>
      <c r="CH357">
        <v>110110</v>
      </c>
      <c r="CI357">
        <v>100100</v>
      </c>
      <c r="CJ357">
        <v>100120</v>
      </c>
      <c r="CK357">
        <v>110110</v>
      </c>
      <c r="CL357">
        <v>110110</v>
      </c>
      <c r="CM357">
        <v>130130</v>
      </c>
      <c r="CN357">
        <v>130130</v>
      </c>
      <c r="CO357">
        <v>110110</v>
      </c>
      <c r="CP357">
        <v>100120</v>
      </c>
      <c r="CQ357">
        <v>130110</v>
      </c>
      <c r="CR357">
        <v>120110</v>
      </c>
      <c r="CS357">
        <v>130130</v>
      </c>
    </row>
    <row r="358" spans="1:97" x14ac:dyDescent="0.35">
      <c r="A358" s="18" t="s">
        <v>692</v>
      </c>
      <c r="B358">
        <v>130110</v>
      </c>
      <c r="C358">
        <v>130110</v>
      </c>
      <c r="D358">
        <v>130110</v>
      </c>
      <c r="E358">
        <v>130130</v>
      </c>
      <c r="F358">
        <v>120120</v>
      </c>
      <c r="G358">
        <v>100100</v>
      </c>
      <c r="H358">
        <v>110110</v>
      </c>
      <c r="I358">
        <v>110110</v>
      </c>
      <c r="J358">
        <v>130130</v>
      </c>
      <c r="K358">
        <v>110110</v>
      </c>
      <c r="L358">
        <v>120110</v>
      </c>
      <c r="M358">
        <v>130130</v>
      </c>
      <c r="N358">
        <v>120120</v>
      </c>
      <c r="O358">
        <v>100100</v>
      </c>
      <c r="P358">
        <v>100110</v>
      </c>
      <c r="Q358">
        <v>110110</v>
      </c>
      <c r="R358">
        <v>130130</v>
      </c>
      <c r="S358">
        <v>120120</v>
      </c>
      <c r="T358">
        <v>100120</v>
      </c>
      <c r="U358">
        <v>120120</v>
      </c>
      <c r="V358">
        <v>100100</v>
      </c>
      <c r="W358">
        <v>100100</v>
      </c>
      <c r="X358">
        <v>130130</v>
      </c>
      <c r="Y358">
        <v>110110</v>
      </c>
      <c r="Z358">
        <v>100100</v>
      </c>
      <c r="AA358">
        <v>120120</v>
      </c>
      <c r="AB358">
        <v>100120</v>
      </c>
      <c r="AC358">
        <v>100120</v>
      </c>
      <c r="AD358">
        <v>130130</v>
      </c>
      <c r="AE358">
        <v>120120</v>
      </c>
      <c r="AF358">
        <v>130130</v>
      </c>
      <c r="AG358">
        <v>120120</v>
      </c>
      <c r="AH358">
        <v>130130</v>
      </c>
      <c r="AI358">
        <v>120120</v>
      </c>
      <c r="AJ358" s="19" t="s">
        <v>587</v>
      </c>
      <c r="AK358">
        <v>100100</v>
      </c>
      <c r="AL358">
        <v>130130</v>
      </c>
      <c r="AM358">
        <v>110110</v>
      </c>
      <c r="AN358">
        <v>100120</v>
      </c>
      <c r="AO358">
        <v>110110</v>
      </c>
      <c r="AP358">
        <v>130120</v>
      </c>
      <c r="AQ358">
        <v>130130</v>
      </c>
      <c r="AR358">
        <v>110110</v>
      </c>
      <c r="AS358">
        <v>100110</v>
      </c>
      <c r="AT358">
        <v>100100</v>
      </c>
      <c r="AU358">
        <v>100100</v>
      </c>
      <c r="AV358">
        <v>130120</v>
      </c>
      <c r="AW358">
        <v>130130</v>
      </c>
      <c r="AX358">
        <v>110110</v>
      </c>
      <c r="AY358">
        <v>100130</v>
      </c>
      <c r="AZ358">
        <v>100100</v>
      </c>
      <c r="BA358">
        <v>120120</v>
      </c>
      <c r="BB358">
        <v>130130</v>
      </c>
      <c r="BC358">
        <v>120120</v>
      </c>
      <c r="BD358">
        <v>100100</v>
      </c>
      <c r="BE358">
        <v>100110</v>
      </c>
      <c r="BF358">
        <v>130130</v>
      </c>
      <c r="BG358">
        <v>100100</v>
      </c>
      <c r="BH358">
        <v>110110</v>
      </c>
      <c r="BI358">
        <v>120120</v>
      </c>
      <c r="BJ358">
        <v>120120</v>
      </c>
      <c r="BK358">
        <v>120120</v>
      </c>
      <c r="BL358">
        <v>120120</v>
      </c>
      <c r="BM358">
        <v>130130</v>
      </c>
      <c r="BN358">
        <v>120120</v>
      </c>
      <c r="BO358" s="19" t="s">
        <v>587</v>
      </c>
      <c r="BP358">
        <v>100120</v>
      </c>
      <c r="BQ358">
        <v>110110</v>
      </c>
      <c r="BR358">
        <v>110110</v>
      </c>
      <c r="BS358">
        <v>110110</v>
      </c>
      <c r="BT358">
        <v>100120</v>
      </c>
      <c r="BU358">
        <v>120120</v>
      </c>
      <c r="BV358">
        <v>130130</v>
      </c>
      <c r="BW358">
        <v>130130</v>
      </c>
      <c r="BX358">
        <v>130130</v>
      </c>
      <c r="BY358">
        <v>130130</v>
      </c>
      <c r="BZ358">
        <v>100130</v>
      </c>
      <c r="CA358">
        <v>100100</v>
      </c>
      <c r="CB358">
        <v>100100</v>
      </c>
      <c r="CC358">
        <v>100120</v>
      </c>
      <c r="CD358">
        <v>120120</v>
      </c>
      <c r="CE358">
        <v>130110</v>
      </c>
      <c r="CF358">
        <v>120120</v>
      </c>
      <c r="CG358">
        <v>130130</v>
      </c>
      <c r="CH358">
        <v>100110</v>
      </c>
      <c r="CI358">
        <v>100100</v>
      </c>
      <c r="CJ358">
        <v>100100</v>
      </c>
      <c r="CK358">
        <v>110110</v>
      </c>
      <c r="CL358">
        <v>110110</v>
      </c>
      <c r="CM358">
        <v>130110</v>
      </c>
      <c r="CN358">
        <v>130110</v>
      </c>
      <c r="CO358">
        <v>110110</v>
      </c>
      <c r="CP358">
        <v>120120</v>
      </c>
      <c r="CQ358">
        <v>130130</v>
      </c>
      <c r="CR358">
        <v>120120</v>
      </c>
      <c r="CS358">
        <v>130130</v>
      </c>
    </row>
    <row r="359" spans="1:97" x14ac:dyDescent="0.35">
      <c r="A359" s="18" t="s">
        <v>693</v>
      </c>
      <c r="B359">
        <v>130130</v>
      </c>
      <c r="C359">
        <v>130110</v>
      </c>
      <c r="D359">
        <v>130130</v>
      </c>
      <c r="E359">
        <v>130130</v>
      </c>
      <c r="F359">
        <v>130120</v>
      </c>
      <c r="G359">
        <v>100100</v>
      </c>
      <c r="H359">
        <v>110110</v>
      </c>
      <c r="I359">
        <v>110110</v>
      </c>
      <c r="J359">
        <v>130130</v>
      </c>
      <c r="K359">
        <v>110110</v>
      </c>
      <c r="L359">
        <v>120110</v>
      </c>
      <c r="M359">
        <v>130110</v>
      </c>
      <c r="N359">
        <v>130120</v>
      </c>
      <c r="O359">
        <v>100100</v>
      </c>
      <c r="P359">
        <v>100100</v>
      </c>
      <c r="Q359">
        <v>110110</v>
      </c>
      <c r="R359">
        <v>130130</v>
      </c>
      <c r="S359">
        <v>120120</v>
      </c>
      <c r="T359">
        <v>100120</v>
      </c>
      <c r="U359">
        <v>120120</v>
      </c>
      <c r="V359">
        <v>100100</v>
      </c>
      <c r="W359">
        <v>100100</v>
      </c>
      <c r="X359">
        <v>100130</v>
      </c>
      <c r="Y359">
        <v>130110</v>
      </c>
      <c r="Z359">
        <v>100100</v>
      </c>
      <c r="AA359">
        <v>120120</v>
      </c>
      <c r="AB359">
        <v>100120</v>
      </c>
      <c r="AC359">
        <v>100100</v>
      </c>
      <c r="AD359">
        <v>130110</v>
      </c>
      <c r="AE359">
        <v>120120</v>
      </c>
      <c r="AF359">
        <v>130130</v>
      </c>
      <c r="AG359">
        <v>120120</v>
      </c>
      <c r="AH359">
        <v>130130</v>
      </c>
      <c r="AI359">
        <v>120120</v>
      </c>
      <c r="AJ359">
        <v>110110</v>
      </c>
      <c r="AK359">
        <v>100100</v>
      </c>
      <c r="AL359">
        <v>130130</v>
      </c>
      <c r="AM359">
        <v>110110</v>
      </c>
      <c r="AN359">
        <v>120120</v>
      </c>
      <c r="AO359">
        <v>110110</v>
      </c>
      <c r="AP359">
        <v>130120</v>
      </c>
      <c r="AQ359">
        <v>130130</v>
      </c>
      <c r="AR359">
        <v>110110</v>
      </c>
      <c r="AS359">
        <v>100110</v>
      </c>
      <c r="AT359">
        <v>100100</v>
      </c>
      <c r="AU359">
        <v>100100</v>
      </c>
      <c r="AV359">
        <v>130130</v>
      </c>
      <c r="AW359">
        <v>130130</v>
      </c>
      <c r="AX359">
        <v>110110</v>
      </c>
      <c r="AY359">
        <v>100130</v>
      </c>
      <c r="AZ359">
        <v>100130</v>
      </c>
      <c r="BA359">
        <v>120120</v>
      </c>
      <c r="BB359">
        <v>130130</v>
      </c>
      <c r="BC359">
        <v>120120</v>
      </c>
      <c r="BD359">
        <v>100120</v>
      </c>
      <c r="BE359">
        <v>110110</v>
      </c>
      <c r="BF359">
        <v>130130</v>
      </c>
      <c r="BG359">
        <v>120120</v>
      </c>
      <c r="BH359">
        <v>100110</v>
      </c>
      <c r="BI359">
        <v>100120</v>
      </c>
      <c r="BJ359">
        <v>120120</v>
      </c>
      <c r="BK359">
        <v>120120</v>
      </c>
      <c r="BL359">
        <v>130120</v>
      </c>
      <c r="BM359">
        <v>130130</v>
      </c>
      <c r="BN359">
        <v>120120</v>
      </c>
      <c r="BO359" s="19" t="s">
        <v>587</v>
      </c>
      <c r="BP359">
        <v>100120</v>
      </c>
      <c r="BQ359">
        <v>110110</v>
      </c>
      <c r="BR359">
        <v>110110</v>
      </c>
      <c r="BS359">
        <v>120110</v>
      </c>
      <c r="BT359">
        <v>100120</v>
      </c>
      <c r="BU359">
        <v>100100</v>
      </c>
      <c r="BV359">
        <v>130130</v>
      </c>
      <c r="BW359">
        <v>130110</v>
      </c>
      <c r="BX359">
        <v>130110</v>
      </c>
      <c r="BY359">
        <v>130130</v>
      </c>
      <c r="BZ359">
        <v>100100</v>
      </c>
      <c r="CA359">
        <v>100100</v>
      </c>
      <c r="CB359">
        <v>100120</v>
      </c>
      <c r="CC359">
        <v>100100</v>
      </c>
      <c r="CD359">
        <v>120120</v>
      </c>
      <c r="CE359">
        <v>130130</v>
      </c>
      <c r="CF359">
        <v>120120</v>
      </c>
      <c r="CG359">
        <v>130130</v>
      </c>
      <c r="CH359">
        <v>110110</v>
      </c>
      <c r="CI359">
        <v>100100</v>
      </c>
      <c r="CJ359">
        <v>100120</v>
      </c>
      <c r="CK359">
        <v>130110</v>
      </c>
      <c r="CL359">
        <v>110110</v>
      </c>
      <c r="CM359">
        <v>130130</v>
      </c>
      <c r="CN359">
        <v>130110</v>
      </c>
      <c r="CO359">
        <v>110110</v>
      </c>
      <c r="CP359">
        <v>100120</v>
      </c>
      <c r="CQ359">
        <v>130110</v>
      </c>
      <c r="CR359">
        <v>120120</v>
      </c>
      <c r="CS359">
        <v>130130</v>
      </c>
    </row>
    <row r="360" spans="1:97" x14ac:dyDescent="0.35">
      <c r="A360" s="18" t="s">
        <v>694</v>
      </c>
      <c r="B360" s="19" t="s">
        <v>587</v>
      </c>
      <c r="C360">
        <v>130110</v>
      </c>
      <c r="D360" s="19" t="s">
        <v>587</v>
      </c>
      <c r="E360">
        <v>130130</v>
      </c>
      <c r="F360" s="19" t="s">
        <v>587</v>
      </c>
      <c r="G360">
        <v>100100</v>
      </c>
      <c r="H360" s="19" t="s">
        <v>587</v>
      </c>
      <c r="I360" s="19" t="s">
        <v>587</v>
      </c>
      <c r="J360">
        <v>130130</v>
      </c>
      <c r="K360">
        <v>110110</v>
      </c>
      <c r="L360" s="19" t="s">
        <v>587</v>
      </c>
      <c r="M360">
        <v>130130</v>
      </c>
      <c r="N360">
        <v>120120</v>
      </c>
      <c r="O360" s="19" t="s">
        <v>587</v>
      </c>
      <c r="P360" s="19" t="s">
        <v>587</v>
      </c>
      <c r="Q360" s="19" t="s">
        <v>587</v>
      </c>
      <c r="R360" s="19" t="s">
        <v>587</v>
      </c>
      <c r="S360">
        <v>120120</v>
      </c>
      <c r="T360">
        <v>100100</v>
      </c>
      <c r="U360">
        <v>120120</v>
      </c>
      <c r="V360" s="19" t="s">
        <v>587</v>
      </c>
      <c r="W360" s="19" t="s">
        <v>587</v>
      </c>
      <c r="X360" s="19" t="s">
        <v>587</v>
      </c>
      <c r="Y360" s="19" t="s">
        <v>587</v>
      </c>
      <c r="Z360" s="19" t="s">
        <v>587</v>
      </c>
      <c r="AA360" s="19" t="s">
        <v>587</v>
      </c>
      <c r="AB360" s="19" t="s">
        <v>587</v>
      </c>
      <c r="AC360">
        <v>100120</v>
      </c>
      <c r="AD360" s="19" t="s">
        <v>587</v>
      </c>
      <c r="AE360" s="19" t="s">
        <v>587</v>
      </c>
      <c r="AF360" s="19" t="s">
        <v>587</v>
      </c>
      <c r="AG360" s="19" t="s">
        <v>587</v>
      </c>
      <c r="AH360" s="19" t="s">
        <v>587</v>
      </c>
      <c r="AI360" s="19" t="s">
        <v>587</v>
      </c>
      <c r="AJ360" s="19" t="s">
        <v>587</v>
      </c>
      <c r="AK360">
        <v>100100</v>
      </c>
      <c r="AL360">
        <v>130130</v>
      </c>
      <c r="AM360">
        <v>110110</v>
      </c>
      <c r="AN360" s="19" t="s">
        <v>587</v>
      </c>
      <c r="AO360" s="19" t="s">
        <v>587</v>
      </c>
      <c r="AP360">
        <v>130120</v>
      </c>
      <c r="AQ360">
        <v>130130</v>
      </c>
      <c r="AR360" s="19" t="s">
        <v>587</v>
      </c>
      <c r="AS360" s="19" t="s">
        <v>587</v>
      </c>
      <c r="AT360" s="19" t="s">
        <v>587</v>
      </c>
      <c r="AU360" s="19" t="s">
        <v>587</v>
      </c>
      <c r="AV360">
        <v>130120</v>
      </c>
      <c r="AW360">
        <v>130130</v>
      </c>
      <c r="AX360" s="19" t="s">
        <v>587</v>
      </c>
      <c r="AY360" s="19" t="s">
        <v>587</v>
      </c>
      <c r="AZ360" s="19" t="s">
        <v>587</v>
      </c>
      <c r="BA360" s="19" t="s">
        <v>587</v>
      </c>
      <c r="BB360">
        <v>130130</v>
      </c>
      <c r="BC360" s="19" t="s">
        <v>587</v>
      </c>
      <c r="BD360" s="19" t="s">
        <v>587</v>
      </c>
      <c r="BE360" s="19" t="s">
        <v>587</v>
      </c>
      <c r="BF360">
        <v>130130</v>
      </c>
      <c r="BG360" s="19" t="s">
        <v>587</v>
      </c>
      <c r="BH360" s="19" t="s">
        <v>587</v>
      </c>
      <c r="BI360" s="19" t="s">
        <v>587</v>
      </c>
      <c r="BJ360" s="19" t="s">
        <v>587</v>
      </c>
      <c r="BK360">
        <v>100120</v>
      </c>
      <c r="BL360" s="19" t="s">
        <v>587</v>
      </c>
      <c r="BM360">
        <v>130130</v>
      </c>
      <c r="BN360" s="19" t="s">
        <v>587</v>
      </c>
      <c r="BO360" s="19" t="s">
        <v>587</v>
      </c>
      <c r="BP360">
        <v>100100</v>
      </c>
      <c r="BQ360">
        <v>110110</v>
      </c>
      <c r="BR360">
        <v>110110</v>
      </c>
      <c r="BS360" s="19" t="s">
        <v>587</v>
      </c>
      <c r="BT360" s="19" t="s">
        <v>587</v>
      </c>
      <c r="BU360" s="19" t="s">
        <v>587</v>
      </c>
      <c r="BV360" s="19" t="s">
        <v>587</v>
      </c>
      <c r="BW360">
        <v>130130</v>
      </c>
      <c r="BX360" s="19" t="s">
        <v>587</v>
      </c>
      <c r="BY360" s="19" t="s">
        <v>587</v>
      </c>
      <c r="BZ360">
        <v>100100</v>
      </c>
      <c r="CA360" s="19" t="s">
        <v>587</v>
      </c>
      <c r="CB360" s="19" t="s">
        <v>587</v>
      </c>
      <c r="CC360" s="19" t="s">
        <v>587</v>
      </c>
      <c r="CD360" s="19" t="s">
        <v>587</v>
      </c>
      <c r="CE360">
        <v>130110</v>
      </c>
      <c r="CF360">
        <v>120120</v>
      </c>
      <c r="CG360" s="19" t="s">
        <v>587</v>
      </c>
      <c r="CH360">
        <v>110110</v>
      </c>
      <c r="CI360">
        <v>100100</v>
      </c>
      <c r="CJ360">
        <v>100120</v>
      </c>
      <c r="CK360" s="19" t="s">
        <v>587</v>
      </c>
      <c r="CL360">
        <v>110110</v>
      </c>
      <c r="CM360" s="19" t="s">
        <v>587</v>
      </c>
      <c r="CN360" s="19" t="s">
        <v>587</v>
      </c>
      <c r="CO360" s="19" t="s">
        <v>587</v>
      </c>
      <c r="CP360" s="19" t="s">
        <v>587</v>
      </c>
      <c r="CQ360">
        <v>130130</v>
      </c>
      <c r="CR360">
        <v>120120</v>
      </c>
      <c r="CS360">
        <v>130130</v>
      </c>
    </row>
    <row r="361" spans="1:97" x14ac:dyDescent="0.35">
      <c r="A361" s="18" t="s">
        <v>695</v>
      </c>
      <c r="B361">
        <v>130130</v>
      </c>
      <c r="C361">
        <v>110110</v>
      </c>
      <c r="D361">
        <v>130110</v>
      </c>
      <c r="E361">
        <v>130130</v>
      </c>
      <c r="F361">
        <v>120120</v>
      </c>
      <c r="G361">
        <v>100100</v>
      </c>
      <c r="H361">
        <v>110110</v>
      </c>
      <c r="I361">
        <v>110110</v>
      </c>
      <c r="J361">
        <v>120120</v>
      </c>
      <c r="K361">
        <v>110110</v>
      </c>
      <c r="L361">
        <v>120120</v>
      </c>
      <c r="M361">
        <v>130110</v>
      </c>
      <c r="N361">
        <v>130120</v>
      </c>
      <c r="O361">
        <v>100100</v>
      </c>
      <c r="P361">
        <v>100110</v>
      </c>
      <c r="Q361">
        <v>110110</v>
      </c>
      <c r="R361">
        <v>130130</v>
      </c>
      <c r="S361">
        <v>120120</v>
      </c>
      <c r="T361">
        <v>100120</v>
      </c>
      <c r="U361">
        <v>120120</v>
      </c>
      <c r="V361">
        <v>100100</v>
      </c>
      <c r="W361">
        <v>100100</v>
      </c>
      <c r="X361">
        <v>130130</v>
      </c>
      <c r="Y361">
        <v>110110</v>
      </c>
      <c r="Z361">
        <v>100100</v>
      </c>
      <c r="AA361">
        <v>120120</v>
      </c>
      <c r="AB361">
        <v>120120</v>
      </c>
      <c r="AC361">
        <v>100120</v>
      </c>
      <c r="AD361">
        <v>110110</v>
      </c>
      <c r="AE361">
        <v>100120</v>
      </c>
      <c r="AF361">
        <v>130110</v>
      </c>
      <c r="AG361">
        <v>120120</v>
      </c>
      <c r="AH361">
        <v>130130</v>
      </c>
      <c r="AI361">
        <v>120120</v>
      </c>
      <c r="AJ361">
        <v>110110</v>
      </c>
      <c r="AK361">
        <v>100100</v>
      </c>
      <c r="AL361">
        <v>130130</v>
      </c>
      <c r="AM361">
        <v>110110</v>
      </c>
      <c r="AN361">
        <v>100120</v>
      </c>
      <c r="AO361">
        <v>130110</v>
      </c>
      <c r="AP361">
        <v>130120</v>
      </c>
      <c r="AQ361">
        <v>130130</v>
      </c>
      <c r="AR361">
        <v>110110</v>
      </c>
      <c r="AS361">
        <v>100110</v>
      </c>
      <c r="AT361">
        <v>100100</v>
      </c>
      <c r="AU361">
        <v>100100</v>
      </c>
      <c r="AV361">
        <v>130130</v>
      </c>
      <c r="AW361">
        <v>100130</v>
      </c>
      <c r="AX361">
        <v>110110</v>
      </c>
      <c r="AY361">
        <v>100130</v>
      </c>
      <c r="AZ361">
        <v>100100</v>
      </c>
      <c r="BA361">
        <v>120120</v>
      </c>
      <c r="BB361">
        <v>130130</v>
      </c>
      <c r="BC361">
        <v>100100</v>
      </c>
      <c r="BD361">
        <v>100100</v>
      </c>
      <c r="BE361">
        <v>100110</v>
      </c>
      <c r="BF361">
        <v>130130</v>
      </c>
      <c r="BG361">
        <v>120120</v>
      </c>
      <c r="BH361">
        <v>100100</v>
      </c>
      <c r="BI361">
        <v>100100</v>
      </c>
      <c r="BJ361">
        <v>120120</v>
      </c>
      <c r="BK361">
        <v>120120</v>
      </c>
      <c r="BL361">
        <v>120120</v>
      </c>
      <c r="BM361">
        <v>130130</v>
      </c>
      <c r="BN361">
        <v>100120</v>
      </c>
      <c r="BO361" s="19" t="s">
        <v>587</v>
      </c>
      <c r="BP361">
        <v>100100</v>
      </c>
      <c r="BQ361">
        <v>110110</v>
      </c>
      <c r="BR361">
        <v>110110</v>
      </c>
      <c r="BS361">
        <v>110110</v>
      </c>
      <c r="BT361">
        <v>100120</v>
      </c>
      <c r="BU361">
        <v>100100</v>
      </c>
      <c r="BV361">
        <v>130110</v>
      </c>
      <c r="BW361">
        <v>130130</v>
      </c>
      <c r="BX361">
        <v>130130</v>
      </c>
      <c r="BY361">
        <v>130130</v>
      </c>
      <c r="BZ361">
        <v>100100</v>
      </c>
      <c r="CA361">
        <v>100100</v>
      </c>
      <c r="CB361">
        <v>100100</v>
      </c>
      <c r="CC361">
        <v>100120</v>
      </c>
      <c r="CD361">
        <v>100120</v>
      </c>
      <c r="CE361">
        <v>130130</v>
      </c>
      <c r="CF361">
        <v>120120</v>
      </c>
      <c r="CG361">
        <v>130130</v>
      </c>
      <c r="CH361">
        <v>110110</v>
      </c>
      <c r="CI361">
        <v>100100</v>
      </c>
      <c r="CJ361">
        <v>120120</v>
      </c>
      <c r="CK361">
        <v>110110</v>
      </c>
      <c r="CL361">
        <v>110110</v>
      </c>
      <c r="CM361">
        <v>130130</v>
      </c>
      <c r="CN361">
        <v>130130</v>
      </c>
      <c r="CO361">
        <v>110110</v>
      </c>
      <c r="CP361">
        <v>100120</v>
      </c>
      <c r="CQ361">
        <v>130110</v>
      </c>
      <c r="CR361">
        <v>120120</v>
      </c>
      <c r="CS361">
        <v>130130</v>
      </c>
    </row>
    <row r="362" spans="1:97" x14ac:dyDescent="0.35">
      <c r="A362" s="18" t="s">
        <v>696</v>
      </c>
      <c r="B362">
        <v>130110</v>
      </c>
      <c r="C362">
        <v>130130</v>
      </c>
      <c r="D362">
        <v>130110</v>
      </c>
      <c r="E362">
        <v>130130</v>
      </c>
      <c r="F362">
        <v>120120</v>
      </c>
      <c r="G362">
        <v>100100</v>
      </c>
      <c r="H362">
        <v>130110</v>
      </c>
      <c r="I362">
        <v>110110</v>
      </c>
      <c r="J362">
        <v>130130</v>
      </c>
      <c r="K362">
        <v>130110</v>
      </c>
      <c r="L362">
        <v>120120</v>
      </c>
      <c r="M362">
        <v>130110</v>
      </c>
      <c r="N362">
        <v>120120</v>
      </c>
      <c r="O362">
        <v>100120</v>
      </c>
      <c r="P362">
        <v>100100</v>
      </c>
      <c r="Q362">
        <v>110110</v>
      </c>
      <c r="R362">
        <v>130130</v>
      </c>
      <c r="S362">
        <v>120120</v>
      </c>
      <c r="T362">
        <v>120120</v>
      </c>
      <c r="U362">
        <v>120120</v>
      </c>
      <c r="V362">
        <v>100120</v>
      </c>
      <c r="W362">
        <v>100100</v>
      </c>
      <c r="X362">
        <v>130130</v>
      </c>
      <c r="Y362">
        <v>130110</v>
      </c>
      <c r="Z362">
        <v>100100</v>
      </c>
      <c r="AA362">
        <v>100120</v>
      </c>
      <c r="AB362">
        <v>120120</v>
      </c>
      <c r="AC362">
        <v>100100</v>
      </c>
      <c r="AD362">
        <v>130130</v>
      </c>
      <c r="AE362">
        <v>120120</v>
      </c>
      <c r="AF362">
        <v>130110</v>
      </c>
      <c r="AG362">
        <v>100100</v>
      </c>
      <c r="AH362">
        <v>130130</v>
      </c>
      <c r="AI362">
        <v>120120</v>
      </c>
      <c r="AJ362">
        <v>130130</v>
      </c>
      <c r="AK362">
        <v>100100</v>
      </c>
      <c r="AL362">
        <v>130130</v>
      </c>
      <c r="AM362">
        <v>110110</v>
      </c>
      <c r="AN362">
        <v>100120</v>
      </c>
      <c r="AO362">
        <v>130110</v>
      </c>
      <c r="AP362">
        <v>130120</v>
      </c>
      <c r="AQ362">
        <v>130130</v>
      </c>
      <c r="AR362">
        <v>130130</v>
      </c>
      <c r="AS362">
        <v>100100</v>
      </c>
      <c r="AT362">
        <v>100100</v>
      </c>
      <c r="AU362">
        <v>100120</v>
      </c>
      <c r="AV362">
        <v>130120</v>
      </c>
      <c r="AW362">
        <v>130130</v>
      </c>
      <c r="AX362">
        <v>110110</v>
      </c>
      <c r="AY362">
        <v>130130</v>
      </c>
      <c r="AZ362">
        <v>100100</v>
      </c>
      <c r="BA362">
        <v>120120</v>
      </c>
      <c r="BB362">
        <v>130110</v>
      </c>
      <c r="BC362">
        <v>100100</v>
      </c>
      <c r="BD362">
        <v>100100</v>
      </c>
      <c r="BE362">
        <v>100110</v>
      </c>
      <c r="BF362">
        <v>130130</v>
      </c>
      <c r="BG362">
        <v>100120</v>
      </c>
      <c r="BH362">
        <v>100110</v>
      </c>
      <c r="BI362">
        <v>100120</v>
      </c>
      <c r="BJ362">
        <v>120120</v>
      </c>
      <c r="BK362">
        <v>120120</v>
      </c>
      <c r="BL362">
        <v>130130</v>
      </c>
      <c r="BM362">
        <v>130130</v>
      </c>
      <c r="BN362">
        <v>120120</v>
      </c>
      <c r="BO362" s="19" t="s">
        <v>587</v>
      </c>
      <c r="BP362">
        <v>100100</v>
      </c>
      <c r="BQ362">
        <v>110110</v>
      </c>
      <c r="BR362">
        <v>110110</v>
      </c>
      <c r="BS362">
        <v>110110</v>
      </c>
      <c r="BT362">
        <v>120120</v>
      </c>
      <c r="BU362">
        <v>100100</v>
      </c>
      <c r="BV362">
        <v>130130</v>
      </c>
      <c r="BW362">
        <v>130110</v>
      </c>
      <c r="BX362">
        <v>130110</v>
      </c>
      <c r="BY362">
        <v>100130</v>
      </c>
      <c r="BZ362">
        <v>100130</v>
      </c>
      <c r="CA362">
        <v>100100</v>
      </c>
      <c r="CB362">
        <v>100120</v>
      </c>
      <c r="CC362">
        <v>100100</v>
      </c>
      <c r="CD362">
        <v>120120</v>
      </c>
      <c r="CE362">
        <v>130110</v>
      </c>
      <c r="CF362">
        <v>120120</v>
      </c>
      <c r="CG362">
        <v>130130</v>
      </c>
      <c r="CH362">
        <v>110110</v>
      </c>
      <c r="CI362">
        <v>100100</v>
      </c>
      <c r="CJ362">
        <v>100120</v>
      </c>
      <c r="CK362">
        <v>130110</v>
      </c>
      <c r="CL362">
        <v>110110</v>
      </c>
      <c r="CM362">
        <v>130130</v>
      </c>
      <c r="CN362">
        <v>130130</v>
      </c>
      <c r="CO362">
        <v>110110</v>
      </c>
      <c r="CP362">
        <v>100100</v>
      </c>
      <c r="CQ362">
        <v>130130</v>
      </c>
      <c r="CR362">
        <v>120120</v>
      </c>
      <c r="CS362">
        <v>130130</v>
      </c>
    </row>
    <row r="363" spans="1:97" x14ac:dyDescent="0.35">
      <c r="A363" s="18" t="s">
        <v>697</v>
      </c>
      <c r="B363">
        <v>130130</v>
      </c>
      <c r="C363">
        <v>130110</v>
      </c>
      <c r="D363">
        <v>130130</v>
      </c>
      <c r="E363">
        <v>130130</v>
      </c>
      <c r="F363">
        <v>130120</v>
      </c>
      <c r="G363">
        <v>100100</v>
      </c>
      <c r="H363">
        <v>110110</v>
      </c>
      <c r="I363">
        <v>100100</v>
      </c>
      <c r="J363">
        <v>130120</v>
      </c>
      <c r="K363">
        <v>110110</v>
      </c>
      <c r="L363">
        <v>120120</v>
      </c>
      <c r="M363">
        <v>110110</v>
      </c>
      <c r="N363">
        <v>120120</v>
      </c>
      <c r="O363">
        <v>100120</v>
      </c>
      <c r="P363">
        <v>100100</v>
      </c>
      <c r="Q363">
        <v>110110</v>
      </c>
      <c r="R363">
        <v>130130</v>
      </c>
      <c r="S363">
        <v>120120</v>
      </c>
      <c r="T363">
        <v>120120</v>
      </c>
      <c r="U363">
        <v>130120</v>
      </c>
      <c r="V363">
        <v>120120</v>
      </c>
      <c r="W363">
        <v>100120</v>
      </c>
      <c r="X363">
        <v>130130</v>
      </c>
      <c r="Y363">
        <v>110110</v>
      </c>
      <c r="Z363">
        <v>100100</v>
      </c>
      <c r="AA363">
        <v>120120</v>
      </c>
      <c r="AB363">
        <v>100120</v>
      </c>
      <c r="AC363">
        <v>100100</v>
      </c>
      <c r="AD363">
        <v>110110</v>
      </c>
      <c r="AE363">
        <v>120120</v>
      </c>
      <c r="AF363">
        <v>130130</v>
      </c>
      <c r="AG363">
        <v>120120</v>
      </c>
      <c r="AH363">
        <v>130130</v>
      </c>
      <c r="AI363">
        <v>120120</v>
      </c>
      <c r="AJ363">
        <v>110110</v>
      </c>
      <c r="AK363">
        <v>100100</v>
      </c>
      <c r="AL363">
        <v>130130</v>
      </c>
      <c r="AM363">
        <v>110110</v>
      </c>
      <c r="AN363">
        <v>120120</v>
      </c>
      <c r="AO363">
        <v>110110</v>
      </c>
      <c r="AP363">
        <v>130120</v>
      </c>
      <c r="AQ363">
        <v>130130</v>
      </c>
      <c r="AR363">
        <v>110110</v>
      </c>
      <c r="AS363">
        <v>100110</v>
      </c>
      <c r="AT363">
        <v>100100</v>
      </c>
      <c r="AU363">
        <v>100120</v>
      </c>
      <c r="AV363">
        <v>130120</v>
      </c>
      <c r="AW363">
        <v>100130</v>
      </c>
      <c r="AX363">
        <v>110110</v>
      </c>
      <c r="AY363">
        <v>130130</v>
      </c>
      <c r="AZ363">
        <v>100100</v>
      </c>
      <c r="BA363">
        <v>120120</v>
      </c>
      <c r="BB363">
        <v>130130</v>
      </c>
      <c r="BC363">
        <v>100120</v>
      </c>
      <c r="BD363">
        <v>100120</v>
      </c>
      <c r="BE363">
        <v>100110</v>
      </c>
      <c r="BF363">
        <v>130130</v>
      </c>
      <c r="BG363">
        <v>120120</v>
      </c>
      <c r="BH363">
        <v>110110</v>
      </c>
      <c r="BI363">
        <v>120120</v>
      </c>
      <c r="BJ363">
        <v>120110</v>
      </c>
      <c r="BK363">
        <v>120120</v>
      </c>
      <c r="BL363">
        <v>120120</v>
      </c>
      <c r="BM363">
        <v>130130</v>
      </c>
      <c r="BN363">
        <v>120120</v>
      </c>
      <c r="BO363" s="19" t="s">
        <v>587</v>
      </c>
      <c r="BP363">
        <v>120120</v>
      </c>
      <c r="BQ363">
        <v>110110</v>
      </c>
      <c r="BR363">
        <v>110110</v>
      </c>
      <c r="BS363">
        <v>110110</v>
      </c>
      <c r="BT363">
        <v>100120</v>
      </c>
      <c r="BU363">
        <v>120120</v>
      </c>
      <c r="BV363">
        <v>130130</v>
      </c>
      <c r="BW363">
        <v>130130</v>
      </c>
      <c r="BX363">
        <v>130130</v>
      </c>
      <c r="BY363">
        <v>130130</v>
      </c>
      <c r="BZ363">
        <v>100100</v>
      </c>
      <c r="CA363">
        <v>100100</v>
      </c>
      <c r="CB363">
        <v>100120</v>
      </c>
      <c r="CC363">
        <v>100100</v>
      </c>
      <c r="CD363">
        <v>120120</v>
      </c>
      <c r="CE363">
        <v>130130</v>
      </c>
      <c r="CF363">
        <v>120120</v>
      </c>
      <c r="CG363">
        <v>130130</v>
      </c>
      <c r="CH363">
        <v>110110</v>
      </c>
      <c r="CI363">
        <v>100100</v>
      </c>
      <c r="CJ363">
        <v>120120</v>
      </c>
      <c r="CK363">
        <v>130110</v>
      </c>
      <c r="CL363">
        <v>110110</v>
      </c>
      <c r="CM363">
        <v>130130</v>
      </c>
      <c r="CN363">
        <v>130130</v>
      </c>
      <c r="CO363">
        <v>110110</v>
      </c>
      <c r="CP363">
        <v>120120</v>
      </c>
      <c r="CQ363">
        <v>130110</v>
      </c>
      <c r="CR363">
        <v>120110</v>
      </c>
      <c r="CS363">
        <v>130130</v>
      </c>
    </row>
    <row r="364" spans="1:97" x14ac:dyDescent="0.35">
      <c r="A364" s="18" t="s">
        <v>698</v>
      </c>
      <c r="B364">
        <v>130130</v>
      </c>
      <c r="C364">
        <v>130110</v>
      </c>
      <c r="D364">
        <v>130130</v>
      </c>
      <c r="E364">
        <v>130130</v>
      </c>
      <c r="F364">
        <v>130120</v>
      </c>
      <c r="G364">
        <v>100100</v>
      </c>
      <c r="H364">
        <v>110110</v>
      </c>
      <c r="I364">
        <v>110110</v>
      </c>
      <c r="J364">
        <v>130130</v>
      </c>
      <c r="K364">
        <v>110110</v>
      </c>
      <c r="L364">
        <v>120110</v>
      </c>
      <c r="M364">
        <v>110110</v>
      </c>
      <c r="N364">
        <v>120120</v>
      </c>
      <c r="O364">
        <v>100100</v>
      </c>
      <c r="P364">
        <v>100100</v>
      </c>
      <c r="Q364">
        <v>110110</v>
      </c>
      <c r="R364">
        <v>130130</v>
      </c>
      <c r="S364">
        <v>120120</v>
      </c>
      <c r="T364">
        <v>100120</v>
      </c>
      <c r="U364">
        <v>120120</v>
      </c>
      <c r="V364">
        <v>100100</v>
      </c>
      <c r="W364">
        <v>100100</v>
      </c>
      <c r="X364">
        <v>100130</v>
      </c>
      <c r="Y364">
        <v>130110</v>
      </c>
      <c r="Z364">
        <v>100100</v>
      </c>
      <c r="AA364">
        <v>120120</v>
      </c>
      <c r="AB364">
        <v>120120</v>
      </c>
      <c r="AC364">
        <v>100100</v>
      </c>
      <c r="AD364">
        <v>130110</v>
      </c>
      <c r="AE364">
        <v>120120</v>
      </c>
      <c r="AF364">
        <v>130110</v>
      </c>
      <c r="AG364">
        <v>120120</v>
      </c>
      <c r="AH364">
        <v>130130</v>
      </c>
      <c r="AI364">
        <v>120120</v>
      </c>
      <c r="AJ364">
        <v>110110</v>
      </c>
      <c r="AK364">
        <v>100100</v>
      </c>
      <c r="AL364">
        <v>130130</v>
      </c>
      <c r="AM364">
        <v>130110</v>
      </c>
      <c r="AN364">
        <v>120120</v>
      </c>
      <c r="AO364">
        <v>110110</v>
      </c>
      <c r="AP364">
        <v>130130</v>
      </c>
      <c r="AQ364">
        <v>130130</v>
      </c>
      <c r="AR364">
        <v>110110</v>
      </c>
      <c r="AS364">
        <v>100110</v>
      </c>
      <c r="AT364">
        <v>100100</v>
      </c>
      <c r="AU364">
        <v>100100</v>
      </c>
      <c r="AV364">
        <v>130120</v>
      </c>
      <c r="AW364">
        <v>130130</v>
      </c>
      <c r="AX364">
        <v>110110</v>
      </c>
      <c r="AY364">
        <v>130130</v>
      </c>
      <c r="AZ364">
        <v>100100</v>
      </c>
      <c r="BA364">
        <v>120120</v>
      </c>
      <c r="BB364">
        <v>130130</v>
      </c>
      <c r="BC364">
        <v>100120</v>
      </c>
      <c r="BD364">
        <v>120120</v>
      </c>
      <c r="BE364">
        <v>110110</v>
      </c>
      <c r="BF364">
        <v>130130</v>
      </c>
      <c r="BG364">
        <v>100120</v>
      </c>
      <c r="BH364">
        <v>100110</v>
      </c>
      <c r="BI364">
        <v>100100</v>
      </c>
      <c r="BJ364">
        <v>120120</v>
      </c>
      <c r="BK364">
        <v>120120</v>
      </c>
      <c r="BL364">
        <v>130120</v>
      </c>
      <c r="BM364">
        <v>130130</v>
      </c>
      <c r="BN364">
        <v>120120</v>
      </c>
      <c r="BO364" s="19" t="s">
        <v>587</v>
      </c>
      <c r="BP364">
        <v>100100</v>
      </c>
      <c r="BQ364">
        <v>110110</v>
      </c>
      <c r="BR364">
        <v>110110</v>
      </c>
      <c r="BS364">
        <v>110110</v>
      </c>
      <c r="BT364">
        <v>100100</v>
      </c>
      <c r="BU364">
        <v>100120</v>
      </c>
      <c r="BV364">
        <v>130130</v>
      </c>
      <c r="BW364">
        <v>130130</v>
      </c>
      <c r="BX364">
        <v>130130</v>
      </c>
      <c r="BY364">
        <v>130130</v>
      </c>
      <c r="BZ364">
        <v>100100</v>
      </c>
      <c r="CA364">
        <v>100110</v>
      </c>
      <c r="CB364">
        <v>100120</v>
      </c>
      <c r="CC364">
        <v>100100</v>
      </c>
      <c r="CD364">
        <v>120120</v>
      </c>
      <c r="CE364">
        <v>130110</v>
      </c>
      <c r="CF364">
        <v>120120</v>
      </c>
      <c r="CG364">
        <v>130130</v>
      </c>
      <c r="CH364">
        <v>110110</v>
      </c>
      <c r="CI364">
        <v>100100</v>
      </c>
      <c r="CJ364">
        <v>100120</v>
      </c>
      <c r="CK364">
        <v>110110</v>
      </c>
      <c r="CL364">
        <v>110110</v>
      </c>
      <c r="CM364">
        <v>130130</v>
      </c>
      <c r="CN364">
        <v>130130</v>
      </c>
      <c r="CO364">
        <v>110110</v>
      </c>
      <c r="CP364">
        <v>120120</v>
      </c>
      <c r="CQ364">
        <v>130130</v>
      </c>
      <c r="CR364">
        <v>120120</v>
      </c>
      <c r="CS364">
        <v>130130</v>
      </c>
    </row>
    <row r="365" spans="1:97" x14ac:dyDescent="0.35">
      <c r="A365" s="18" t="s">
        <v>699</v>
      </c>
      <c r="B365">
        <v>130110</v>
      </c>
      <c r="C365">
        <v>110110</v>
      </c>
      <c r="D365">
        <v>130130</v>
      </c>
      <c r="E365">
        <v>130130</v>
      </c>
      <c r="F365">
        <v>120120</v>
      </c>
      <c r="G365">
        <v>100100</v>
      </c>
      <c r="H365">
        <v>110110</v>
      </c>
      <c r="I365">
        <v>110110</v>
      </c>
      <c r="J365">
        <v>130130</v>
      </c>
      <c r="K365">
        <v>110110</v>
      </c>
      <c r="L365">
        <v>120120</v>
      </c>
      <c r="M365">
        <v>110110</v>
      </c>
      <c r="N365">
        <v>120120</v>
      </c>
      <c r="O365">
        <v>100100</v>
      </c>
      <c r="P365">
        <v>100100</v>
      </c>
      <c r="Q365">
        <v>110110</v>
      </c>
      <c r="R365">
        <v>130130</v>
      </c>
      <c r="S365">
        <v>100100</v>
      </c>
      <c r="T365">
        <v>100120</v>
      </c>
      <c r="U365">
        <v>120120</v>
      </c>
      <c r="V365">
        <v>100100</v>
      </c>
      <c r="W365">
        <v>100100</v>
      </c>
      <c r="X365">
        <v>130130</v>
      </c>
      <c r="Y365">
        <v>110110</v>
      </c>
      <c r="Z365">
        <v>100100</v>
      </c>
      <c r="AA365">
        <v>100120</v>
      </c>
      <c r="AB365">
        <v>100120</v>
      </c>
      <c r="AC365">
        <v>100100</v>
      </c>
      <c r="AD365">
        <v>130130</v>
      </c>
      <c r="AE365">
        <v>120120</v>
      </c>
      <c r="AF365">
        <v>130130</v>
      </c>
      <c r="AG365">
        <v>100120</v>
      </c>
      <c r="AH365">
        <v>130110</v>
      </c>
      <c r="AI365">
        <v>120120</v>
      </c>
      <c r="AJ365">
        <v>110110</v>
      </c>
      <c r="AK365">
        <v>100130</v>
      </c>
      <c r="AL365">
        <v>130130</v>
      </c>
      <c r="AM365">
        <v>110110</v>
      </c>
      <c r="AN365">
        <v>120120</v>
      </c>
      <c r="AO365">
        <v>110110</v>
      </c>
      <c r="AP365">
        <v>130130</v>
      </c>
      <c r="AQ365">
        <v>130130</v>
      </c>
      <c r="AR365">
        <v>110110</v>
      </c>
      <c r="AS365">
        <v>100110</v>
      </c>
      <c r="AT365">
        <v>100120</v>
      </c>
      <c r="AU365">
        <v>100120</v>
      </c>
      <c r="AV365">
        <v>130120</v>
      </c>
      <c r="AW365">
        <v>100130</v>
      </c>
      <c r="AX365">
        <v>110110</v>
      </c>
      <c r="AY365">
        <v>100130</v>
      </c>
      <c r="AZ365">
        <v>100130</v>
      </c>
      <c r="BA365">
        <v>120120</v>
      </c>
      <c r="BB365">
        <v>130130</v>
      </c>
      <c r="BC365">
        <v>100120</v>
      </c>
      <c r="BD365">
        <v>100120</v>
      </c>
      <c r="BE365">
        <v>110110</v>
      </c>
      <c r="BF365">
        <v>130130</v>
      </c>
      <c r="BG365">
        <v>120120</v>
      </c>
      <c r="BH365">
        <v>110110</v>
      </c>
      <c r="BI365">
        <v>100100</v>
      </c>
      <c r="BJ365">
        <v>120110</v>
      </c>
      <c r="BK365">
        <v>100120</v>
      </c>
      <c r="BL365">
        <v>120120</v>
      </c>
      <c r="BM365">
        <v>130130</v>
      </c>
      <c r="BN365">
        <v>120120</v>
      </c>
      <c r="BO365" s="19" t="s">
        <v>587</v>
      </c>
      <c r="BP365">
        <v>100100</v>
      </c>
      <c r="BQ365">
        <v>110110</v>
      </c>
      <c r="BR365">
        <v>110110</v>
      </c>
      <c r="BS365">
        <v>120110</v>
      </c>
      <c r="BT365">
        <v>100120</v>
      </c>
      <c r="BU365">
        <v>100100</v>
      </c>
      <c r="BV365">
        <v>130130</v>
      </c>
      <c r="BW365">
        <v>130110</v>
      </c>
      <c r="BX365">
        <v>130130</v>
      </c>
      <c r="BY365">
        <v>130130</v>
      </c>
      <c r="BZ365">
        <v>100100</v>
      </c>
      <c r="CA365">
        <v>100100</v>
      </c>
      <c r="CB365">
        <v>100100</v>
      </c>
      <c r="CC365">
        <v>100100</v>
      </c>
      <c r="CD365">
        <v>120120</v>
      </c>
      <c r="CE365">
        <v>130130</v>
      </c>
      <c r="CF365">
        <v>120120</v>
      </c>
      <c r="CG365">
        <v>130130</v>
      </c>
      <c r="CH365">
        <v>110110</v>
      </c>
      <c r="CI365">
        <v>100100</v>
      </c>
      <c r="CJ365">
        <v>120120</v>
      </c>
      <c r="CK365">
        <v>110110</v>
      </c>
      <c r="CL365">
        <v>110110</v>
      </c>
      <c r="CM365">
        <v>130110</v>
      </c>
      <c r="CN365">
        <v>130110</v>
      </c>
      <c r="CO365">
        <v>110110</v>
      </c>
      <c r="CP365">
        <v>100120</v>
      </c>
      <c r="CQ365">
        <v>130110</v>
      </c>
      <c r="CR365">
        <v>120120</v>
      </c>
      <c r="CS365">
        <v>130130</v>
      </c>
    </row>
    <row r="366" spans="1:97" x14ac:dyDescent="0.35">
      <c r="A366" s="18" t="s">
        <v>700</v>
      </c>
      <c r="B366">
        <v>130110</v>
      </c>
      <c r="C366">
        <v>110110</v>
      </c>
      <c r="D366">
        <v>130130</v>
      </c>
      <c r="E366">
        <v>130110</v>
      </c>
      <c r="F366">
        <v>130120</v>
      </c>
      <c r="G366">
        <v>100100</v>
      </c>
      <c r="H366">
        <v>110110</v>
      </c>
      <c r="I366">
        <v>110110</v>
      </c>
      <c r="J366">
        <v>130120</v>
      </c>
      <c r="K366">
        <v>130110</v>
      </c>
      <c r="L366">
        <v>120120</v>
      </c>
      <c r="M366">
        <v>110110</v>
      </c>
      <c r="N366">
        <v>120120</v>
      </c>
      <c r="O366">
        <v>100100</v>
      </c>
      <c r="P366">
        <v>100100</v>
      </c>
      <c r="Q366">
        <v>110110</v>
      </c>
      <c r="R366">
        <v>130130</v>
      </c>
      <c r="S366">
        <v>100120</v>
      </c>
      <c r="T366">
        <v>100120</v>
      </c>
      <c r="U366">
        <v>120120</v>
      </c>
      <c r="V366">
        <v>100100</v>
      </c>
      <c r="W366">
        <v>100100</v>
      </c>
      <c r="X366">
        <v>130130</v>
      </c>
      <c r="Y366">
        <v>110110</v>
      </c>
      <c r="Z366">
        <v>100130</v>
      </c>
      <c r="AA366">
        <v>100120</v>
      </c>
      <c r="AB366">
        <v>100120</v>
      </c>
      <c r="AC366">
        <v>100120</v>
      </c>
      <c r="AD366">
        <v>110110</v>
      </c>
      <c r="AE366">
        <v>120120</v>
      </c>
      <c r="AF366">
        <v>130130</v>
      </c>
      <c r="AG366">
        <v>120120</v>
      </c>
      <c r="AH366">
        <v>130130</v>
      </c>
      <c r="AI366">
        <v>120120</v>
      </c>
      <c r="AJ366">
        <v>110110</v>
      </c>
      <c r="AK366">
        <v>100100</v>
      </c>
      <c r="AL366">
        <v>130130</v>
      </c>
      <c r="AM366">
        <v>110110</v>
      </c>
      <c r="AN366">
        <v>100120</v>
      </c>
      <c r="AO366">
        <v>130110</v>
      </c>
      <c r="AP366">
        <v>130120</v>
      </c>
      <c r="AQ366">
        <v>130130</v>
      </c>
      <c r="AR366">
        <v>110110</v>
      </c>
      <c r="AS366">
        <v>100100</v>
      </c>
      <c r="AT366">
        <v>100100</v>
      </c>
      <c r="AU366">
        <v>100100</v>
      </c>
      <c r="AV366">
        <v>130120</v>
      </c>
      <c r="AW366">
        <v>130130</v>
      </c>
      <c r="AX366">
        <v>110110</v>
      </c>
      <c r="AY366">
        <v>130130</v>
      </c>
      <c r="AZ366">
        <v>100100</v>
      </c>
      <c r="BA366">
        <v>120120</v>
      </c>
      <c r="BB366">
        <v>130110</v>
      </c>
      <c r="BC366">
        <v>120120</v>
      </c>
      <c r="BD366">
        <v>100120</v>
      </c>
      <c r="BE366">
        <v>100110</v>
      </c>
      <c r="BF366">
        <v>130110</v>
      </c>
      <c r="BG366">
        <v>120120</v>
      </c>
      <c r="BH366">
        <v>110110</v>
      </c>
      <c r="BI366">
        <v>100120</v>
      </c>
      <c r="BJ366">
        <v>120110</v>
      </c>
      <c r="BK366">
        <v>120120</v>
      </c>
      <c r="BL366">
        <v>120120</v>
      </c>
      <c r="BM366">
        <v>130110</v>
      </c>
      <c r="BN366">
        <v>120120</v>
      </c>
      <c r="BO366" s="19" t="s">
        <v>587</v>
      </c>
      <c r="BP366">
        <v>100100</v>
      </c>
      <c r="BQ366">
        <v>110110</v>
      </c>
      <c r="BR366">
        <v>110110</v>
      </c>
      <c r="BS366">
        <v>120110</v>
      </c>
      <c r="BT366">
        <v>100120</v>
      </c>
      <c r="BU366">
        <v>100100</v>
      </c>
      <c r="BV366">
        <v>130130</v>
      </c>
      <c r="BW366">
        <v>130130</v>
      </c>
      <c r="BX366">
        <v>130130</v>
      </c>
      <c r="BY366">
        <v>130130</v>
      </c>
      <c r="BZ366">
        <v>100130</v>
      </c>
      <c r="CA366">
        <v>100110</v>
      </c>
      <c r="CB366">
        <v>100100</v>
      </c>
      <c r="CC366">
        <v>100120</v>
      </c>
      <c r="CD366">
        <v>120120</v>
      </c>
      <c r="CE366">
        <v>130130</v>
      </c>
      <c r="CF366">
        <v>120120</v>
      </c>
      <c r="CG366">
        <v>130130</v>
      </c>
      <c r="CH366">
        <v>110110</v>
      </c>
      <c r="CI366">
        <v>100100</v>
      </c>
      <c r="CJ366">
        <v>120120</v>
      </c>
      <c r="CK366">
        <v>110110</v>
      </c>
      <c r="CL366">
        <v>110110</v>
      </c>
      <c r="CM366">
        <v>130130</v>
      </c>
      <c r="CN366">
        <v>130110</v>
      </c>
      <c r="CO366">
        <v>110110</v>
      </c>
      <c r="CP366">
        <v>120120</v>
      </c>
      <c r="CQ366">
        <v>130130</v>
      </c>
      <c r="CR366">
        <v>120120</v>
      </c>
      <c r="CS366">
        <v>130110</v>
      </c>
    </row>
    <row r="367" spans="1:97" x14ac:dyDescent="0.35">
      <c r="A367" s="18" t="s">
        <v>701</v>
      </c>
      <c r="B367">
        <v>130130</v>
      </c>
      <c r="C367">
        <v>130110</v>
      </c>
      <c r="D367">
        <v>130110</v>
      </c>
      <c r="E367">
        <v>130130</v>
      </c>
      <c r="F367">
        <v>130120</v>
      </c>
      <c r="G367">
        <v>100100</v>
      </c>
      <c r="H367">
        <v>110110</v>
      </c>
      <c r="I367">
        <v>100110</v>
      </c>
      <c r="J367">
        <v>130130</v>
      </c>
      <c r="K367">
        <v>110110</v>
      </c>
      <c r="L367">
        <v>120120</v>
      </c>
      <c r="M367">
        <v>110110</v>
      </c>
      <c r="N367">
        <v>120120</v>
      </c>
      <c r="O367">
        <v>100100</v>
      </c>
      <c r="P367">
        <v>100100</v>
      </c>
      <c r="Q367">
        <v>110110</v>
      </c>
      <c r="R367">
        <v>130130</v>
      </c>
      <c r="S367">
        <v>120120</v>
      </c>
      <c r="T367">
        <v>100120</v>
      </c>
      <c r="U367">
        <v>120120</v>
      </c>
      <c r="V367">
        <v>100120</v>
      </c>
      <c r="W367">
        <v>100120</v>
      </c>
      <c r="X367">
        <v>100100</v>
      </c>
      <c r="Y367">
        <v>130110</v>
      </c>
      <c r="Z367">
        <v>100100</v>
      </c>
      <c r="AA367">
        <v>120120</v>
      </c>
      <c r="AB367">
        <v>100100</v>
      </c>
      <c r="AC367">
        <v>100100</v>
      </c>
      <c r="AD367">
        <v>130110</v>
      </c>
      <c r="AE367">
        <v>120120</v>
      </c>
      <c r="AF367">
        <v>130130</v>
      </c>
      <c r="AG367">
        <v>120120</v>
      </c>
      <c r="AH367">
        <v>130130</v>
      </c>
      <c r="AI367">
        <v>120120</v>
      </c>
      <c r="AJ367">
        <v>110110</v>
      </c>
      <c r="AK367">
        <v>100100</v>
      </c>
      <c r="AL367">
        <v>130130</v>
      </c>
      <c r="AM367">
        <v>110110</v>
      </c>
      <c r="AN367">
        <v>120120</v>
      </c>
      <c r="AO367">
        <v>130110</v>
      </c>
      <c r="AP367">
        <v>130130</v>
      </c>
      <c r="AQ367">
        <v>130130</v>
      </c>
      <c r="AR367">
        <v>110110</v>
      </c>
      <c r="AS367">
        <v>100100</v>
      </c>
      <c r="AT367">
        <v>100100</v>
      </c>
      <c r="AU367">
        <v>100100</v>
      </c>
      <c r="AV367">
        <v>130120</v>
      </c>
      <c r="AW367">
        <v>130130</v>
      </c>
      <c r="AX367">
        <v>110110</v>
      </c>
      <c r="AY367">
        <v>130130</v>
      </c>
      <c r="AZ367">
        <v>100100</v>
      </c>
      <c r="BA367">
        <v>120120</v>
      </c>
      <c r="BB367">
        <v>130130</v>
      </c>
      <c r="BC367">
        <v>120120</v>
      </c>
      <c r="BD367">
        <v>100100</v>
      </c>
      <c r="BE367">
        <v>100100</v>
      </c>
      <c r="BF367">
        <v>130130</v>
      </c>
      <c r="BG367">
        <v>120120</v>
      </c>
      <c r="BH367">
        <v>110110</v>
      </c>
      <c r="BI367">
        <v>120120</v>
      </c>
      <c r="BJ367">
        <v>120110</v>
      </c>
      <c r="BK367">
        <v>120120</v>
      </c>
      <c r="BL367">
        <v>130120</v>
      </c>
      <c r="BM367">
        <v>130110</v>
      </c>
      <c r="BN367">
        <v>120120</v>
      </c>
      <c r="BO367" s="19" t="s">
        <v>587</v>
      </c>
      <c r="BP367">
        <v>100100</v>
      </c>
      <c r="BQ367">
        <v>110110</v>
      </c>
      <c r="BR367">
        <v>110110</v>
      </c>
      <c r="BS367">
        <v>110110</v>
      </c>
      <c r="BT367">
        <v>100100</v>
      </c>
      <c r="BU367">
        <v>100100</v>
      </c>
      <c r="BV367">
        <v>130130</v>
      </c>
      <c r="BW367">
        <v>130130</v>
      </c>
      <c r="BX367">
        <v>130110</v>
      </c>
      <c r="BY367">
        <v>130130</v>
      </c>
      <c r="BZ367">
        <v>100100</v>
      </c>
      <c r="CA367">
        <v>100110</v>
      </c>
      <c r="CB367">
        <v>100100</v>
      </c>
      <c r="CC367">
        <v>100100</v>
      </c>
      <c r="CD367">
        <v>120120</v>
      </c>
      <c r="CE367">
        <v>130110</v>
      </c>
      <c r="CF367">
        <v>120120</v>
      </c>
      <c r="CG367">
        <v>130110</v>
      </c>
      <c r="CH367">
        <v>110110</v>
      </c>
      <c r="CI367">
        <v>100100</v>
      </c>
      <c r="CJ367">
        <v>100100</v>
      </c>
      <c r="CK367">
        <v>110110</v>
      </c>
      <c r="CL367">
        <v>110110</v>
      </c>
      <c r="CM367">
        <v>130130</v>
      </c>
      <c r="CN367">
        <v>130130</v>
      </c>
      <c r="CO367">
        <v>110110</v>
      </c>
      <c r="CP367">
        <v>120120</v>
      </c>
      <c r="CQ367">
        <v>130130</v>
      </c>
      <c r="CR367">
        <v>120120</v>
      </c>
      <c r="CS367">
        <v>130130</v>
      </c>
    </row>
    <row r="368" spans="1:97" x14ac:dyDescent="0.35">
      <c r="A368" s="18" t="s">
        <v>702</v>
      </c>
      <c r="B368">
        <v>130130</v>
      </c>
      <c r="C368">
        <v>110110</v>
      </c>
      <c r="D368">
        <v>110110</v>
      </c>
      <c r="E368">
        <v>130130</v>
      </c>
      <c r="F368">
        <v>130120</v>
      </c>
      <c r="G368">
        <v>100100</v>
      </c>
      <c r="H368">
        <v>110110</v>
      </c>
      <c r="I368">
        <v>110110</v>
      </c>
      <c r="J368">
        <v>130130</v>
      </c>
      <c r="K368">
        <v>130110</v>
      </c>
      <c r="L368">
        <v>120120</v>
      </c>
      <c r="M368">
        <v>130130</v>
      </c>
      <c r="N368">
        <v>130120</v>
      </c>
      <c r="O368">
        <v>100100</v>
      </c>
      <c r="P368">
        <v>100100</v>
      </c>
      <c r="Q368">
        <v>110110</v>
      </c>
      <c r="R368">
        <v>130130</v>
      </c>
      <c r="S368">
        <v>120120</v>
      </c>
      <c r="T368">
        <v>100120</v>
      </c>
      <c r="U368">
        <v>130120</v>
      </c>
      <c r="V368">
        <v>120120</v>
      </c>
      <c r="W368">
        <v>100100</v>
      </c>
      <c r="X368">
        <v>100130</v>
      </c>
      <c r="Y368">
        <v>130110</v>
      </c>
      <c r="Z368">
        <v>100100</v>
      </c>
      <c r="AA368">
        <v>100120</v>
      </c>
      <c r="AB368">
        <v>100120</v>
      </c>
      <c r="AC368">
        <v>100100</v>
      </c>
      <c r="AD368">
        <v>130110</v>
      </c>
      <c r="AE368">
        <v>120120</v>
      </c>
      <c r="AF368">
        <v>130130</v>
      </c>
      <c r="AG368">
        <v>120120</v>
      </c>
      <c r="AH368">
        <v>130130</v>
      </c>
      <c r="AI368">
        <v>120120</v>
      </c>
      <c r="AJ368" s="19" t="s">
        <v>587</v>
      </c>
      <c r="AK368">
        <v>100100</v>
      </c>
      <c r="AL368">
        <v>130130</v>
      </c>
      <c r="AM368">
        <v>110110</v>
      </c>
      <c r="AN368">
        <v>120120</v>
      </c>
      <c r="AO368">
        <v>110110</v>
      </c>
      <c r="AP368">
        <v>130130</v>
      </c>
      <c r="AQ368">
        <v>130130</v>
      </c>
      <c r="AR368">
        <v>110110</v>
      </c>
      <c r="AS368">
        <v>100100</v>
      </c>
      <c r="AT368">
        <v>100100</v>
      </c>
      <c r="AU368">
        <v>100100</v>
      </c>
      <c r="AV368">
        <v>120120</v>
      </c>
      <c r="AW368">
        <v>130130</v>
      </c>
      <c r="AX368">
        <v>120110</v>
      </c>
      <c r="AY368">
        <v>100130</v>
      </c>
      <c r="AZ368">
        <v>100130</v>
      </c>
      <c r="BA368">
        <v>100120</v>
      </c>
      <c r="BB368">
        <v>130130</v>
      </c>
      <c r="BC368">
        <v>120120</v>
      </c>
      <c r="BD368">
        <v>100120</v>
      </c>
      <c r="BE368">
        <v>110110</v>
      </c>
      <c r="BF368">
        <v>130130</v>
      </c>
      <c r="BG368">
        <v>100100</v>
      </c>
      <c r="BH368">
        <v>100110</v>
      </c>
      <c r="BI368">
        <v>100100</v>
      </c>
      <c r="BJ368">
        <v>120120</v>
      </c>
      <c r="BK368">
        <v>100120</v>
      </c>
      <c r="BL368">
        <v>120120</v>
      </c>
      <c r="BM368">
        <v>130130</v>
      </c>
      <c r="BN368">
        <v>100120</v>
      </c>
      <c r="BO368" s="19" t="s">
        <v>587</v>
      </c>
      <c r="BP368">
        <v>100100</v>
      </c>
      <c r="BQ368">
        <v>110110</v>
      </c>
      <c r="BR368">
        <v>110110</v>
      </c>
      <c r="BS368">
        <v>110110</v>
      </c>
      <c r="BT368">
        <v>100100</v>
      </c>
      <c r="BU368">
        <v>100120</v>
      </c>
      <c r="BV368">
        <v>130110</v>
      </c>
      <c r="BW368">
        <v>130130</v>
      </c>
      <c r="BX368">
        <v>130110</v>
      </c>
      <c r="BY368">
        <v>100130</v>
      </c>
      <c r="BZ368">
        <v>100100</v>
      </c>
      <c r="CA368">
        <v>100100</v>
      </c>
      <c r="CB368">
        <v>100100</v>
      </c>
      <c r="CC368">
        <v>100100</v>
      </c>
      <c r="CD368">
        <v>120120</v>
      </c>
      <c r="CE368">
        <v>130130</v>
      </c>
      <c r="CF368">
        <v>120120</v>
      </c>
      <c r="CG368">
        <v>130130</v>
      </c>
      <c r="CH368">
        <v>110110</v>
      </c>
      <c r="CI368">
        <v>100100</v>
      </c>
      <c r="CJ368">
        <v>100120</v>
      </c>
      <c r="CK368">
        <v>110110</v>
      </c>
      <c r="CL368">
        <v>110110</v>
      </c>
      <c r="CM368">
        <v>130130</v>
      </c>
      <c r="CN368">
        <v>130130</v>
      </c>
      <c r="CO368">
        <v>110110</v>
      </c>
      <c r="CP368">
        <v>120120</v>
      </c>
      <c r="CQ368">
        <v>130130</v>
      </c>
      <c r="CR368">
        <v>120120</v>
      </c>
      <c r="CS368">
        <v>130130</v>
      </c>
    </row>
    <row r="369" spans="1:97" x14ac:dyDescent="0.35">
      <c r="A369" s="18" t="s">
        <v>703</v>
      </c>
      <c r="B369">
        <v>130130</v>
      </c>
      <c r="C369">
        <v>110110</v>
      </c>
      <c r="D369">
        <v>130130</v>
      </c>
      <c r="E369">
        <v>130130</v>
      </c>
      <c r="F369">
        <v>130130</v>
      </c>
      <c r="G369">
        <v>100100</v>
      </c>
      <c r="H369">
        <v>110110</v>
      </c>
      <c r="I369">
        <v>110110</v>
      </c>
      <c r="J369">
        <v>130120</v>
      </c>
      <c r="K369">
        <v>130110</v>
      </c>
      <c r="L369">
        <v>120120</v>
      </c>
      <c r="M369">
        <v>130110</v>
      </c>
      <c r="N369">
        <v>120120</v>
      </c>
      <c r="O369">
        <v>100100</v>
      </c>
      <c r="P369">
        <v>100100</v>
      </c>
      <c r="Q369">
        <v>110110</v>
      </c>
      <c r="R369">
        <v>130110</v>
      </c>
      <c r="S369">
        <v>120120</v>
      </c>
      <c r="T369">
        <v>100120</v>
      </c>
      <c r="U369">
        <v>120120</v>
      </c>
      <c r="V369">
        <v>100100</v>
      </c>
      <c r="W369">
        <v>100100</v>
      </c>
      <c r="X369">
        <v>100130</v>
      </c>
      <c r="Y369">
        <v>130130</v>
      </c>
      <c r="Z369">
        <v>100100</v>
      </c>
      <c r="AA369">
        <v>120120</v>
      </c>
      <c r="AB369">
        <v>100120</v>
      </c>
      <c r="AC369">
        <v>100100</v>
      </c>
      <c r="AD369">
        <v>130110</v>
      </c>
      <c r="AE369">
        <v>120120</v>
      </c>
      <c r="AF369">
        <v>130110</v>
      </c>
      <c r="AG369">
        <v>120120</v>
      </c>
      <c r="AH369">
        <v>130110</v>
      </c>
      <c r="AI369">
        <v>120120</v>
      </c>
      <c r="AJ369">
        <v>110110</v>
      </c>
      <c r="AK369">
        <v>100100</v>
      </c>
      <c r="AL369">
        <v>130130</v>
      </c>
      <c r="AM369">
        <v>110110</v>
      </c>
      <c r="AN369">
        <v>120120</v>
      </c>
      <c r="AO369">
        <v>110110</v>
      </c>
      <c r="AP369">
        <v>130120</v>
      </c>
      <c r="AQ369">
        <v>130130</v>
      </c>
      <c r="AR369">
        <v>110110</v>
      </c>
      <c r="AS369">
        <v>100100</v>
      </c>
      <c r="AT369">
        <v>100100</v>
      </c>
      <c r="AU369">
        <v>100100</v>
      </c>
      <c r="AV369">
        <v>120120</v>
      </c>
      <c r="AW369">
        <v>100130</v>
      </c>
      <c r="AX369">
        <v>110110</v>
      </c>
      <c r="AY369">
        <v>130130</v>
      </c>
      <c r="AZ369">
        <v>100130</v>
      </c>
      <c r="BA369">
        <v>120120</v>
      </c>
      <c r="BB369">
        <v>130130</v>
      </c>
      <c r="BC369">
        <v>120120</v>
      </c>
      <c r="BD369">
        <v>120120</v>
      </c>
      <c r="BE369">
        <v>100110</v>
      </c>
      <c r="BF369">
        <v>130130</v>
      </c>
      <c r="BG369">
        <v>120120</v>
      </c>
      <c r="BH369">
        <v>100110</v>
      </c>
      <c r="BI369">
        <v>100100</v>
      </c>
      <c r="BJ369">
        <v>120110</v>
      </c>
      <c r="BK369">
        <v>120120</v>
      </c>
      <c r="BL369">
        <v>120120</v>
      </c>
      <c r="BM369">
        <v>130130</v>
      </c>
      <c r="BN369">
        <v>100120</v>
      </c>
      <c r="BO369" s="19" t="s">
        <v>587</v>
      </c>
      <c r="BP369">
        <v>100120</v>
      </c>
      <c r="BQ369">
        <v>110110</v>
      </c>
      <c r="BR369">
        <v>110110</v>
      </c>
      <c r="BS369">
        <v>110110</v>
      </c>
      <c r="BT369">
        <v>100120</v>
      </c>
      <c r="BU369">
        <v>100120</v>
      </c>
      <c r="BV369">
        <v>130130</v>
      </c>
      <c r="BW369">
        <v>130130</v>
      </c>
      <c r="BX369">
        <v>130110</v>
      </c>
      <c r="BY369">
        <v>100130</v>
      </c>
      <c r="BZ369">
        <v>100100</v>
      </c>
      <c r="CA369">
        <v>100100</v>
      </c>
      <c r="CB369">
        <v>100100</v>
      </c>
      <c r="CC369">
        <v>100120</v>
      </c>
      <c r="CD369">
        <v>120120</v>
      </c>
      <c r="CE369">
        <v>130110</v>
      </c>
      <c r="CF369">
        <v>120120</v>
      </c>
      <c r="CG369">
        <v>130130</v>
      </c>
      <c r="CH369">
        <v>110110</v>
      </c>
      <c r="CI369">
        <v>100100</v>
      </c>
      <c r="CJ369">
        <v>120120</v>
      </c>
      <c r="CK369">
        <v>130110</v>
      </c>
      <c r="CL369">
        <v>110110</v>
      </c>
      <c r="CM369">
        <v>130130</v>
      </c>
      <c r="CN369">
        <v>130130</v>
      </c>
      <c r="CO369">
        <v>110110</v>
      </c>
      <c r="CP369">
        <v>100120</v>
      </c>
      <c r="CQ369">
        <v>130130</v>
      </c>
      <c r="CR369">
        <v>120110</v>
      </c>
      <c r="CS369">
        <v>130130</v>
      </c>
    </row>
    <row r="370" spans="1:97" x14ac:dyDescent="0.35">
      <c r="A370" s="18" t="s">
        <v>704</v>
      </c>
      <c r="B370">
        <v>130130</v>
      </c>
      <c r="C370">
        <v>130130</v>
      </c>
      <c r="D370">
        <v>130130</v>
      </c>
      <c r="E370">
        <v>130130</v>
      </c>
      <c r="F370">
        <v>130120</v>
      </c>
      <c r="G370">
        <v>100100</v>
      </c>
      <c r="H370">
        <v>110110</v>
      </c>
      <c r="I370">
        <v>110110</v>
      </c>
      <c r="J370">
        <v>130130</v>
      </c>
      <c r="K370">
        <v>110110</v>
      </c>
      <c r="L370">
        <v>120120</v>
      </c>
      <c r="M370">
        <v>110110</v>
      </c>
      <c r="N370">
        <v>120120</v>
      </c>
      <c r="O370">
        <v>100100</v>
      </c>
      <c r="P370">
        <v>100110</v>
      </c>
      <c r="Q370">
        <v>110110</v>
      </c>
      <c r="R370">
        <v>130110</v>
      </c>
      <c r="S370">
        <v>120120</v>
      </c>
      <c r="T370">
        <v>100100</v>
      </c>
      <c r="U370">
        <v>120120</v>
      </c>
      <c r="V370">
        <v>100100</v>
      </c>
      <c r="W370">
        <v>100120</v>
      </c>
      <c r="X370">
        <v>100130</v>
      </c>
      <c r="Y370">
        <v>110110</v>
      </c>
      <c r="Z370">
        <v>100100</v>
      </c>
      <c r="AA370">
        <v>120120</v>
      </c>
      <c r="AB370">
        <v>120120</v>
      </c>
      <c r="AC370">
        <v>100100</v>
      </c>
      <c r="AD370">
        <v>110110</v>
      </c>
      <c r="AE370">
        <v>120120</v>
      </c>
      <c r="AF370">
        <v>130130</v>
      </c>
      <c r="AG370">
        <v>120120</v>
      </c>
      <c r="AH370">
        <v>130110</v>
      </c>
      <c r="AI370">
        <v>120120</v>
      </c>
      <c r="AJ370">
        <v>110110</v>
      </c>
      <c r="AK370">
        <v>100100</v>
      </c>
      <c r="AL370">
        <v>130130</v>
      </c>
      <c r="AM370">
        <v>130110</v>
      </c>
      <c r="AN370">
        <v>120120</v>
      </c>
      <c r="AO370">
        <v>110110</v>
      </c>
      <c r="AP370">
        <v>130130</v>
      </c>
      <c r="AQ370">
        <v>130130</v>
      </c>
      <c r="AR370">
        <v>110110</v>
      </c>
      <c r="AS370">
        <v>100100</v>
      </c>
      <c r="AT370">
        <v>100100</v>
      </c>
      <c r="AU370">
        <v>100100</v>
      </c>
      <c r="AV370">
        <v>130120</v>
      </c>
      <c r="AW370">
        <v>130130</v>
      </c>
      <c r="AX370">
        <v>110110</v>
      </c>
      <c r="AY370">
        <v>130130</v>
      </c>
      <c r="AZ370">
        <v>100100</v>
      </c>
      <c r="BA370">
        <v>120120</v>
      </c>
      <c r="BB370">
        <v>130130</v>
      </c>
      <c r="BC370">
        <v>100120</v>
      </c>
      <c r="BD370">
        <v>120120</v>
      </c>
      <c r="BE370">
        <v>100100</v>
      </c>
      <c r="BF370">
        <v>130130</v>
      </c>
      <c r="BG370">
        <v>120120</v>
      </c>
      <c r="BH370">
        <v>100110</v>
      </c>
      <c r="BI370">
        <v>100120</v>
      </c>
      <c r="BJ370">
        <v>120120</v>
      </c>
      <c r="BK370">
        <v>120120</v>
      </c>
      <c r="BL370">
        <v>130120</v>
      </c>
      <c r="BM370">
        <v>130130</v>
      </c>
      <c r="BN370">
        <v>100120</v>
      </c>
      <c r="BO370" s="19" t="s">
        <v>587</v>
      </c>
      <c r="BP370">
        <v>100120</v>
      </c>
      <c r="BQ370">
        <v>110110</v>
      </c>
      <c r="BR370">
        <v>110110</v>
      </c>
      <c r="BS370">
        <v>110110</v>
      </c>
      <c r="BT370">
        <v>100100</v>
      </c>
      <c r="BU370">
        <v>100100</v>
      </c>
      <c r="BV370">
        <v>130130</v>
      </c>
      <c r="BW370">
        <v>130110</v>
      </c>
      <c r="BX370">
        <v>130110</v>
      </c>
      <c r="BY370">
        <v>130130</v>
      </c>
      <c r="BZ370">
        <v>100100</v>
      </c>
      <c r="CA370">
        <v>100100</v>
      </c>
      <c r="CB370">
        <v>100100</v>
      </c>
      <c r="CC370">
        <v>100100</v>
      </c>
      <c r="CD370">
        <v>120120</v>
      </c>
      <c r="CE370">
        <v>130130</v>
      </c>
      <c r="CF370">
        <v>120120</v>
      </c>
      <c r="CG370">
        <v>130130</v>
      </c>
      <c r="CH370">
        <v>110110</v>
      </c>
      <c r="CI370">
        <v>100100</v>
      </c>
      <c r="CJ370">
        <v>100120</v>
      </c>
      <c r="CK370">
        <v>130110</v>
      </c>
      <c r="CL370">
        <v>110110</v>
      </c>
      <c r="CM370">
        <v>130130</v>
      </c>
      <c r="CN370">
        <v>130110</v>
      </c>
      <c r="CO370">
        <v>110110</v>
      </c>
      <c r="CP370">
        <v>120120</v>
      </c>
      <c r="CQ370">
        <v>130110</v>
      </c>
      <c r="CR370">
        <v>120120</v>
      </c>
      <c r="CS370">
        <v>130110</v>
      </c>
    </row>
    <row r="371" spans="1:97" x14ac:dyDescent="0.35">
      <c r="A371" s="18" t="s">
        <v>705</v>
      </c>
      <c r="B371">
        <v>130130</v>
      </c>
      <c r="C371">
        <v>110110</v>
      </c>
      <c r="D371">
        <v>130130</v>
      </c>
      <c r="E371">
        <v>130130</v>
      </c>
      <c r="F371">
        <v>120120</v>
      </c>
      <c r="G371">
        <v>100100</v>
      </c>
      <c r="H371">
        <v>110110</v>
      </c>
      <c r="I371" s="19" t="s">
        <v>587</v>
      </c>
      <c r="J371">
        <v>130130</v>
      </c>
      <c r="K371">
        <v>110110</v>
      </c>
      <c r="L371">
        <v>120120</v>
      </c>
      <c r="M371">
        <v>130110</v>
      </c>
      <c r="N371">
        <v>130120</v>
      </c>
      <c r="O371">
        <v>100100</v>
      </c>
      <c r="P371">
        <v>110110</v>
      </c>
      <c r="Q371">
        <v>110110</v>
      </c>
      <c r="R371">
        <v>130110</v>
      </c>
      <c r="S371">
        <v>100120</v>
      </c>
      <c r="T371">
        <v>100100</v>
      </c>
      <c r="U371">
        <v>120120</v>
      </c>
      <c r="V371">
        <v>100100</v>
      </c>
      <c r="W371">
        <v>100120</v>
      </c>
      <c r="X371">
        <v>130130</v>
      </c>
      <c r="Y371">
        <v>110110</v>
      </c>
      <c r="Z371">
        <v>100100</v>
      </c>
      <c r="AA371">
        <v>120120</v>
      </c>
      <c r="AB371">
        <v>100120</v>
      </c>
      <c r="AC371">
        <v>100100</v>
      </c>
      <c r="AD371">
        <v>110110</v>
      </c>
      <c r="AE371">
        <v>120120</v>
      </c>
      <c r="AF371">
        <v>130110</v>
      </c>
      <c r="AG371">
        <v>120120</v>
      </c>
      <c r="AH371">
        <v>130130</v>
      </c>
      <c r="AI371">
        <v>120120</v>
      </c>
      <c r="AJ371">
        <v>110110</v>
      </c>
      <c r="AK371">
        <v>100100</v>
      </c>
      <c r="AL371">
        <v>130130</v>
      </c>
      <c r="AM371">
        <v>110110</v>
      </c>
      <c r="AN371">
        <v>120120</v>
      </c>
      <c r="AO371">
        <v>110110</v>
      </c>
      <c r="AP371">
        <v>130130</v>
      </c>
      <c r="AQ371">
        <v>130130</v>
      </c>
      <c r="AR371">
        <v>110110</v>
      </c>
      <c r="AS371">
        <v>100110</v>
      </c>
      <c r="AT371">
        <v>100120</v>
      </c>
      <c r="AU371">
        <v>100100</v>
      </c>
      <c r="AV371">
        <v>130120</v>
      </c>
      <c r="AW371">
        <v>100130</v>
      </c>
      <c r="AX371">
        <v>110110</v>
      </c>
      <c r="AY371">
        <v>100130</v>
      </c>
      <c r="AZ371">
        <v>100130</v>
      </c>
      <c r="BA371">
        <v>120120</v>
      </c>
      <c r="BB371">
        <v>130130</v>
      </c>
      <c r="BC371">
        <v>120120</v>
      </c>
      <c r="BD371">
        <v>120120</v>
      </c>
      <c r="BE371">
        <v>100110</v>
      </c>
      <c r="BF371">
        <v>130130</v>
      </c>
      <c r="BG371">
        <v>120120</v>
      </c>
      <c r="BH371">
        <v>110110</v>
      </c>
      <c r="BI371">
        <v>100100</v>
      </c>
      <c r="BJ371">
        <v>120120</v>
      </c>
      <c r="BK371">
        <v>120120</v>
      </c>
      <c r="BL371">
        <v>130120</v>
      </c>
      <c r="BM371">
        <v>130130</v>
      </c>
      <c r="BN371">
        <v>120120</v>
      </c>
      <c r="BO371" s="19" t="s">
        <v>587</v>
      </c>
      <c r="BP371">
        <v>100120</v>
      </c>
      <c r="BQ371">
        <v>110110</v>
      </c>
      <c r="BR371">
        <v>110110</v>
      </c>
      <c r="BS371">
        <v>110110</v>
      </c>
      <c r="BT371">
        <v>100120</v>
      </c>
      <c r="BU371">
        <v>120120</v>
      </c>
      <c r="BV371">
        <v>110110</v>
      </c>
      <c r="BW371">
        <v>130130</v>
      </c>
      <c r="BX371">
        <v>130130</v>
      </c>
      <c r="BY371">
        <v>130130</v>
      </c>
      <c r="BZ371">
        <v>100100</v>
      </c>
      <c r="CA371">
        <v>100100</v>
      </c>
      <c r="CB371">
        <v>100100</v>
      </c>
      <c r="CC371">
        <v>100100</v>
      </c>
      <c r="CD371">
        <v>120120</v>
      </c>
      <c r="CE371">
        <v>130110</v>
      </c>
      <c r="CF371">
        <v>120120</v>
      </c>
      <c r="CG371">
        <v>130130</v>
      </c>
      <c r="CH371">
        <v>110110</v>
      </c>
      <c r="CI371">
        <v>100100</v>
      </c>
      <c r="CJ371">
        <v>100120</v>
      </c>
      <c r="CK371">
        <v>130130</v>
      </c>
      <c r="CL371">
        <v>110110</v>
      </c>
      <c r="CM371">
        <v>130130</v>
      </c>
      <c r="CN371">
        <v>130110</v>
      </c>
      <c r="CO371">
        <v>130110</v>
      </c>
      <c r="CP371">
        <v>100120</v>
      </c>
      <c r="CQ371">
        <v>130110</v>
      </c>
      <c r="CR371">
        <v>120120</v>
      </c>
      <c r="CS371">
        <v>130130</v>
      </c>
    </row>
    <row r="372" spans="1:97" x14ac:dyDescent="0.35">
      <c r="A372" s="18" t="s">
        <v>706</v>
      </c>
      <c r="B372">
        <v>130130</v>
      </c>
      <c r="C372">
        <v>130110</v>
      </c>
      <c r="D372">
        <v>130130</v>
      </c>
      <c r="E372">
        <v>130110</v>
      </c>
      <c r="F372">
        <v>120120</v>
      </c>
      <c r="G372">
        <v>100100</v>
      </c>
      <c r="H372">
        <v>110110</v>
      </c>
      <c r="I372">
        <v>110110</v>
      </c>
      <c r="J372">
        <v>130130</v>
      </c>
      <c r="K372">
        <v>110110</v>
      </c>
      <c r="L372">
        <v>120120</v>
      </c>
      <c r="M372">
        <v>110110</v>
      </c>
      <c r="N372">
        <v>120120</v>
      </c>
      <c r="O372">
        <v>100100</v>
      </c>
      <c r="P372">
        <v>100110</v>
      </c>
      <c r="Q372">
        <v>110110</v>
      </c>
      <c r="R372">
        <v>110110</v>
      </c>
      <c r="S372">
        <v>120120</v>
      </c>
      <c r="T372">
        <v>120120</v>
      </c>
      <c r="U372">
        <v>120120</v>
      </c>
      <c r="V372">
        <v>100100</v>
      </c>
      <c r="W372">
        <v>100100</v>
      </c>
      <c r="X372">
        <v>130130</v>
      </c>
      <c r="Y372">
        <v>130110</v>
      </c>
      <c r="Z372">
        <v>100100</v>
      </c>
      <c r="AA372">
        <v>100120</v>
      </c>
      <c r="AB372">
        <v>100120</v>
      </c>
      <c r="AC372">
        <v>100100</v>
      </c>
      <c r="AD372">
        <v>130110</v>
      </c>
      <c r="AE372">
        <v>120120</v>
      </c>
      <c r="AF372">
        <v>130110</v>
      </c>
      <c r="AG372">
        <v>100120</v>
      </c>
      <c r="AH372">
        <v>130110</v>
      </c>
      <c r="AI372">
        <v>120120</v>
      </c>
      <c r="AJ372">
        <v>110110</v>
      </c>
      <c r="AK372">
        <v>100130</v>
      </c>
      <c r="AL372">
        <v>130110</v>
      </c>
      <c r="AM372">
        <v>110110</v>
      </c>
      <c r="AN372">
        <v>120120</v>
      </c>
      <c r="AO372">
        <v>110110</v>
      </c>
      <c r="AP372">
        <v>130120</v>
      </c>
      <c r="AQ372">
        <v>130130</v>
      </c>
      <c r="AR372">
        <v>110110</v>
      </c>
      <c r="AS372">
        <v>100100</v>
      </c>
      <c r="AT372">
        <v>100100</v>
      </c>
      <c r="AU372">
        <v>100100</v>
      </c>
      <c r="AV372">
        <v>130120</v>
      </c>
      <c r="AW372">
        <v>100130</v>
      </c>
      <c r="AX372">
        <v>120110</v>
      </c>
      <c r="AY372">
        <v>100130</v>
      </c>
      <c r="AZ372">
        <v>130130</v>
      </c>
      <c r="BA372">
        <v>120120</v>
      </c>
      <c r="BB372">
        <v>130130</v>
      </c>
      <c r="BC372">
        <v>120120</v>
      </c>
      <c r="BD372">
        <v>100100</v>
      </c>
      <c r="BE372">
        <v>100110</v>
      </c>
      <c r="BF372">
        <v>130110</v>
      </c>
      <c r="BG372">
        <v>120120</v>
      </c>
      <c r="BH372">
        <v>110110</v>
      </c>
      <c r="BI372">
        <v>120120</v>
      </c>
      <c r="BJ372">
        <v>120120</v>
      </c>
      <c r="BK372">
        <v>120120</v>
      </c>
      <c r="BL372">
        <v>130120</v>
      </c>
      <c r="BM372">
        <v>130130</v>
      </c>
      <c r="BN372">
        <v>100120</v>
      </c>
      <c r="BO372" s="19" t="s">
        <v>587</v>
      </c>
      <c r="BP372">
        <v>100100</v>
      </c>
      <c r="BQ372">
        <v>110110</v>
      </c>
      <c r="BR372">
        <v>110110</v>
      </c>
      <c r="BS372">
        <v>110110</v>
      </c>
      <c r="BT372">
        <v>100100</v>
      </c>
      <c r="BU372">
        <v>100120</v>
      </c>
      <c r="BV372">
        <v>130130</v>
      </c>
      <c r="BW372">
        <v>130130</v>
      </c>
      <c r="BX372">
        <v>110110</v>
      </c>
      <c r="BY372">
        <v>130130</v>
      </c>
      <c r="BZ372">
        <v>100100</v>
      </c>
      <c r="CA372">
        <v>100110</v>
      </c>
      <c r="CB372">
        <v>100120</v>
      </c>
      <c r="CC372">
        <v>100100</v>
      </c>
      <c r="CD372">
        <v>120120</v>
      </c>
      <c r="CE372">
        <v>130110</v>
      </c>
      <c r="CF372">
        <v>120120</v>
      </c>
      <c r="CG372">
        <v>130130</v>
      </c>
      <c r="CH372">
        <v>110110</v>
      </c>
      <c r="CI372">
        <v>100100</v>
      </c>
      <c r="CJ372">
        <v>120120</v>
      </c>
      <c r="CK372">
        <v>110110</v>
      </c>
      <c r="CL372">
        <v>110110</v>
      </c>
      <c r="CM372">
        <v>130130</v>
      </c>
      <c r="CN372">
        <v>130130</v>
      </c>
      <c r="CO372">
        <v>110110</v>
      </c>
      <c r="CP372">
        <v>120120</v>
      </c>
      <c r="CQ372">
        <v>130110</v>
      </c>
      <c r="CR372">
        <v>120120</v>
      </c>
      <c r="CS372">
        <v>130130</v>
      </c>
    </row>
    <row r="373" spans="1:97" x14ac:dyDescent="0.35">
      <c r="A373" s="18" t="s">
        <v>707</v>
      </c>
      <c r="B373">
        <v>130130</v>
      </c>
      <c r="C373">
        <v>130110</v>
      </c>
      <c r="D373">
        <v>130130</v>
      </c>
      <c r="E373">
        <v>130130</v>
      </c>
      <c r="F373">
        <v>120120</v>
      </c>
      <c r="G373">
        <v>100100</v>
      </c>
      <c r="H373">
        <v>110110</v>
      </c>
      <c r="I373">
        <v>100100</v>
      </c>
      <c r="J373">
        <v>130120</v>
      </c>
      <c r="K373">
        <v>110110</v>
      </c>
      <c r="L373">
        <v>120110</v>
      </c>
      <c r="M373">
        <v>130110</v>
      </c>
      <c r="N373">
        <v>120120</v>
      </c>
      <c r="O373">
        <v>100100</v>
      </c>
      <c r="P373">
        <v>100100</v>
      </c>
      <c r="Q373">
        <v>110110</v>
      </c>
      <c r="R373">
        <v>130130</v>
      </c>
      <c r="S373">
        <v>120120</v>
      </c>
      <c r="T373">
        <v>120120</v>
      </c>
      <c r="U373">
        <v>120120</v>
      </c>
      <c r="V373">
        <v>100120</v>
      </c>
      <c r="W373">
        <v>100100</v>
      </c>
      <c r="X373">
        <v>130130</v>
      </c>
      <c r="Y373">
        <v>130110</v>
      </c>
      <c r="Z373">
        <v>100100</v>
      </c>
      <c r="AA373">
        <v>120120</v>
      </c>
      <c r="AB373">
        <v>120120</v>
      </c>
      <c r="AC373">
        <v>100100</v>
      </c>
      <c r="AD373">
        <v>110110</v>
      </c>
      <c r="AE373">
        <v>100120</v>
      </c>
      <c r="AF373">
        <v>130130</v>
      </c>
      <c r="AG373">
        <v>100120</v>
      </c>
      <c r="AH373">
        <v>130130</v>
      </c>
      <c r="AI373">
        <v>120120</v>
      </c>
      <c r="AJ373">
        <v>110110</v>
      </c>
      <c r="AK373">
        <v>130130</v>
      </c>
      <c r="AL373">
        <v>130130</v>
      </c>
      <c r="AM373">
        <v>110110</v>
      </c>
      <c r="AN373">
        <v>120120</v>
      </c>
      <c r="AO373">
        <v>130110</v>
      </c>
      <c r="AP373">
        <v>130120</v>
      </c>
      <c r="AQ373">
        <v>130130</v>
      </c>
      <c r="AR373">
        <v>110110</v>
      </c>
      <c r="AS373">
        <v>100110</v>
      </c>
      <c r="AT373">
        <v>100100</v>
      </c>
      <c r="AU373">
        <v>100100</v>
      </c>
      <c r="AV373">
        <v>130130</v>
      </c>
      <c r="AW373">
        <v>130130</v>
      </c>
      <c r="AX373">
        <v>110110</v>
      </c>
      <c r="AY373">
        <v>130130</v>
      </c>
      <c r="AZ373">
        <v>100130</v>
      </c>
      <c r="BA373">
        <v>120120</v>
      </c>
      <c r="BB373">
        <v>130130</v>
      </c>
      <c r="BC373">
        <v>100120</v>
      </c>
      <c r="BD373">
        <v>100100</v>
      </c>
      <c r="BE373">
        <v>110110</v>
      </c>
      <c r="BF373">
        <v>130130</v>
      </c>
      <c r="BG373">
        <v>100120</v>
      </c>
      <c r="BH373">
        <v>100110</v>
      </c>
      <c r="BI373">
        <v>120120</v>
      </c>
      <c r="BJ373">
        <v>120120</v>
      </c>
      <c r="BK373">
        <v>120120</v>
      </c>
      <c r="BL373">
        <v>130120</v>
      </c>
      <c r="BM373">
        <v>130130</v>
      </c>
      <c r="BN373">
        <v>120120</v>
      </c>
      <c r="BO373" s="19" t="s">
        <v>587</v>
      </c>
      <c r="BP373">
        <v>100100</v>
      </c>
      <c r="BQ373">
        <v>110110</v>
      </c>
      <c r="BR373">
        <v>110110</v>
      </c>
      <c r="BS373">
        <v>110110</v>
      </c>
      <c r="BT373">
        <v>120120</v>
      </c>
      <c r="BU373">
        <v>120120</v>
      </c>
      <c r="BV373">
        <v>130130</v>
      </c>
      <c r="BW373">
        <v>130130</v>
      </c>
      <c r="BX373">
        <v>130130</v>
      </c>
      <c r="BY373">
        <v>130130</v>
      </c>
      <c r="BZ373">
        <v>100100</v>
      </c>
      <c r="CA373">
        <v>100100</v>
      </c>
      <c r="CB373">
        <v>100100</v>
      </c>
      <c r="CC373">
        <v>100100</v>
      </c>
      <c r="CD373">
        <v>120120</v>
      </c>
      <c r="CE373">
        <v>130130</v>
      </c>
      <c r="CF373">
        <v>120120</v>
      </c>
      <c r="CG373">
        <v>130130</v>
      </c>
      <c r="CH373">
        <v>110110</v>
      </c>
      <c r="CI373">
        <v>100100</v>
      </c>
      <c r="CJ373">
        <v>120120</v>
      </c>
      <c r="CK373">
        <v>110110</v>
      </c>
      <c r="CL373">
        <v>110110</v>
      </c>
      <c r="CM373">
        <v>130130</v>
      </c>
      <c r="CN373">
        <v>130110</v>
      </c>
      <c r="CO373">
        <v>110110</v>
      </c>
      <c r="CP373">
        <v>100120</v>
      </c>
      <c r="CQ373">
        <v>130130</v>
      </c>
      <c r="CR373">
        <v>120120</v>
      </c>
      <c r="CS373">
        <v>130130</v>
      </c>
    </row>
    <row r="374" spans="1:97" x14ac:dyDescent="0.35">
      <c r="A374" s="18" t="s">
        <v>708</v>
      </c>
      <c r="B374">
        <v>130130</v>
      </c>
      <c r="C374">
        <v>130110</v>
      </c>
      <c r="D374">
        <v>130130</v>
      </c>
      <c r="E374">
        <v>130130</v>
      </c>
      <c r="F374">
        <v>130120</v>
      </c>
      <c r="G374">
        <v>100100</v>
      </c>
      <c r="H374">
        <v>110110</v>
      </c>
      <c r="I374">
        <v>110110</v>
      </c>
      <c r="J374">
        <v>130130</v>
      </c>
      <c r="K374">
        <v>110110</v>
      </c>
      <c r="L374">
        <v>120120</v>
      </c>
      <c r="M374">
        <v>110110</v>
      </c>
      <c r="N374">
        <v>120120</v>
      </c>
      <c r="O374">
        <v>100100</v>
      </c>
      <c r="P374">
        <v>100100</v>
      </c>
      <c r="Q374">
        <v>110110</v>
      </c>
      <c r="R374">
        <v>130130</v>
      </c>
      <c r="S374">
        <v>120120</v>
      </c>
      <c r="T374">
        <v>120120</v>
      </c>
      <c r="U374">
        <v>120120</v>
      </c>
      <c r="V374">
        <v>100100</v>
      </c>
      <c r="W374">
        <v>100100</v>
      </c>
      <c r="X374">
        <v>130130</v>
      </c>
      <c r="Y374">
        <v>130110</v>
      </c>
      <c r="Z374">
        <v>100100</v>
      </c>
      <c r="AA374">
        <v>120120</v>
      </c>
      <c r="AB374">
        <v>100120</v>
      </c>
      <c r="AC374">
        <v>100100</v>
      </c>
      <c r="AD374">
        <v>130110</v>
      </c>
      <c r="AE374">
        <v>120120</v>
      </c>
      <c r="AF374">
        <v>130130</v>
      </c>
      <c r="AG374">
        <v>120120</v>
      </c>
      <c r="AH374">
        <v>130130</v>
      </c>
      <c r="AI374">
        <v>120120</v>
      </c>
      <c r="AJ374">
        <v>130110</v>
      </c>
      <c r="AK374">
        <v>100130</v>
      </c>
      <c r="AL374">
        <v>130130</v>
      </c>
      <c r="AM374">
        <v>110110</v>
      </c>
      <c r="AN374">
        <v>120120</v>
      </c>
      <c r="AO374">
        <v>110110</v>
      </c>
      <c r="AP374">
        <v>130120</v>
      </c>
      <c r="AQ374">
        <v>130130</v>
      </c>
      <c r="AR374">
        <v>110110</v>
      </c>
      <c r="AS374">
        <v>100100</v>
      </c>
      <c r="AT374">
        <v>100100</v>
      </c>
      <c r="AU374">
        <v>100100</v>
      </c>
      <c r="AV374">
        <v>130120</v>
      </c>
      <c r="AW374">
        <v>100130</v>
      </c>
      <c r="AX374">
        <v>110110</v>
      </c>
      <c r="AY374">
        <v>130130</v>
      </c>
      <c r="AZ374">
        <v>100100</v>
      </c>
      <c r="BA374">
        <v>120120</v>
      </c>
      <c r="BB374">
        <v>130130</v>
      </c>
      <c r="BC374">
        <v>120120</v>
      </c>
      <c r="BD374">
        <v>100120</v>
      </c>
      <c r="BE374">
        <v>110110</v>
      </c>
      <c r="BF374">
        <v>130110</v>
      </c>
      <c r="BG374">
        <v>120120</v>
      </c>
      <c r="BH374">
        <v>100100</v>
      </c>
      <c r="BI374">
        <v>100120</v>
      </c>
      <c r="BJ374">
        <v>120120</v>
      </c>
      <c r="BK374">
        <v>120120</v>
      </c>
      <c r="BL374">
        <v>120120</v>
      </c>
      <c r="BM374">
        <v>130130</v>
      </c>
      <c r="BN374">
        <v>120120</v>
      </c>
      <c r="BO374" s="19" t="s">
        <v>587</v>
      </c>
      <c r="BP374">
        <v>100100</v>
      </c>
      <c r="BQ374">
        <v>110110</v>
      </c>
      <c r="BR374">
        <v>110110</v>
      </c>
      <c r="BS374">
        <v>110110</v>
      </c>
      <c r="BT374">
        <v>100100</v>
      </c>
      <c r="BU374">
        <v>100120</v>
      </c>
      <c r="BV374">
        <v>130130</v>
      </c>
      <c r="BW374">
        <v>130130</v>
      </c>
      <c r="BX374">
        <v>110110</v>
      </c>
      <c r="BY374">
        <v>130130</v>
      </c>
      <c r="BZ374">
        <v>100100</v>
      </c>
      <c r="CA374">
        <v>100110</v>
      </c>
      <c r="CB374">
        <v>100100</v>
      </c>
      <c r="CC374">
        <v>100100</v>
      </c>
      <c r="CD374">
        <v>120120</v>
      </c>
      <c r="CE374">
        <v>130130</v>
      </c>
      <c r="CF374">
        <v>120120</v>
      </c>
      <c r="CG374">
        <v>130130</v>
      </c>
      <c r="CH374">
        <v>110110</v>
      </c>
      <c r="CI374">
        <v>100100</v>
      </c>
      <c r="CJ374">
        <v>100120</v>
      </c>
      <c r="CK374">
        <v>110110</v>
      </c>
      <c r="CL374">
        <v>110110</v>
      </c>
      <c r="CM374">
        <v>130110</v>
      </c>
      <c r="CN374">
        <v>130110</v>
      </c>
      <c r="CO374">
        <v>110110</v>
      </c>
      <c r="CP374">
        <v>120120</v>
      </c>
      <c r="CQ374">
        <v>130110</v>
      </c>
      <c r="CR374">
        <v>120120</v>
      </c>
      <c r="CS374">
        <v>130130</v>
      </c>
    </row>
    <row r="375" spans="1:97" x14ac:dyDescent="0.35">
      <c r="A375" s="18" t="s">
        <v>709</v>
      </c>
      <c r="B375">
        <v>130130</v>
      </c>
      <c r="C375">
        <v>130110</v>
      </c>
      <c r="D375">
        <v>130110</v>
      </c>
      <c r="E375">
        <v>130130</v>
      </c>
      <c r="F375">
        <v>120120</v>
      </c>
      <c r="G375">
        <v>100100</v>
      </c>
      <c r="H375">
        <v>110110</v>
      </c>
      <c r="I375">
        <v>110110</v>
      </c>
      <c r="J375">
        <v>130120</v>
      </c>
      <c r="K375">
        <v>130110</v>
      </c>
      <c r="L375">
        <v>120120</v>
      </c>
      <c r="M375">
        <v>130130</v>
      </c>
      <c r="N375">
        <v>120120</v>
      </c>
      <c r="O375">
        <v>100100</v>
      </c>
      <c r="P375">
        <v>100100</v>
      </c>
      <c r="Q375">
        <v>110110</v>
      </c>
      <c r="R375">
        <v>130130</v>
      </c>
      <c r="S375">
        <v>120120</v>
      </c>
      <c r="T375">
        <v>120120</v>
      </c>
      <c r="U375">
        <v>130120</v>
      </c>
      <c r="V375">
        <v>100100</v>
      </c>
      <c r="W375">
        <v>100100</v>
      </c>
      <c r="X375">
        <v>130130</v>
      </c>
      <c r="Y375">
        <v>110110</v>
      </c>
      <c r="Z375">
        <v>100100</v>
      </c>
      <c r="AA375">
        <v>120120</v>
      </c>
      <c r="AB375">
        <v>100120</v>
      </c>
      <c r="AC375">
        <v>100100</v>
      </c>
      <c r="AD375">
        <v>130130</v>
      </c>
      <c r="AE375">
        <v>120120</v>
      </c>
      <c r="AF375">
        <v>130110</v>
      </c>
      <c r="AG375">
        <v>120120</v>
      </c>
      <c r="AH375">
        <v>130110</v>
      </c>
      <c r="AI375">
        <v>120120</v>
      </c>
      <c r="AJ375">
        <v>110110</v>
      </c>
      <c r="AK375">
        <v>130130</v>
      </c>
      <c r="AL375">
        <v>130130</v>
      </c>
      <c r="AM375">
        <v>110110</v>
      </c>
      <c r="AN375">
        <v>120120</v>
      </c>
      <c r="AO375">
        <v>110110</v>
      </c>
      <c r="AP375">
        <v>130130</v>
      </c>
      <c r="AQ375">
        <v>130130</v>
      </c>
      <c r="AR375">
        <v>110110</v>
      </c>
      <c r="AS375">
        <v>100110</v>
      </c>
      <c r="AT375">
        <v>100100</v>
      </c>
      <c r="AU375">
        <v>100100</v>
      </c>
      <c r="AV375">
        <v>130120</v>
      </c>
      <c r="AW375">
        <v>130130</v>
      </c>
      <c r="AX375">
        <v>120120</v>
      </c>
      <c r="AY375">
        <v>100130</v>
      </c>
      <c r="AZ375">
        <v>130130</v>
      </c>
      <c r="BA375">
        <v>120120</v>
      </c>
      <c r="BB375">
        <v>130130</v>
      </c>
      <c r="BC375">
        <v>120120</v>
      </c>
      <c r="BD375">
        <v>100100</v>
      </c>
      <c r="BE375">
        <v>100110</v>
      </c>
      <c r="BF375">
        <v>130130</v>
      </c>
      <c r="BG375">
        <v>120120</v>
      </c>
      <c r="BH375">
        <v>110110</v>
      </c>
      <c r="BI375">
        <v>100120</v>
      </c>
      <c r="BJ375">
        <v>120120</v>
      </c>
      <c r="BK375">
        <v>120120</v>
      </c>
      <c r="BL375">
        <v>120120</v>
      </c>
      <c r="BM375">
        <v>130130</v>
      </c>
      <c r="BN375">
        <v>120120</v>
      </c>
      <c r="BO375" s="19" t="s">
        <v>587</v>
      </c>
      <c r="BP375">
        <v>100100</v>
      </c>
      <c r="BQ375">
        <v>110110</v>
      </c>
      <c r="BR375">
        <v>100110</v>
      </c>
      <c r="BS375">
        <v>110110</v>
      </c>
      <c r="BT375">
        <v>100100</v>
      </c>
      <c r="BU375">
        <v>100120</v>
      </c>
      <c r="BV375">
        <v>130130</v>
      </c>
      <c r="BW375">
        <v>130110</v>
      </c>
      <c r="BX375">
        <v>110110</v>
      </c>
      <c r="BY375">
        <v>130130</v>
      </c>
      <c r="BZ375">
        <v>100100</v>
      </c>
      <c r="CA375">
        <v>100100</v>
      </c>
      <c r="CB375">
        <v>100100</v>
      </c>
      <c r="CC375">
        <v>100100</v>
      </c>
      <c r="CD375">
        <v>120120</v>
      </c>
      <c r="CE375">
        <v>130130</v>
      </c>
      <c r="CF375">
        <v>120120</v>
      </c>
      <c r="CG375">
        <v>130130</v>
      </c>
      <c r="CH375">
        <v>110110</v>
      </c>
      <c r="CI375">
        <v>100100</v>
      </c>
      <c r="CJ375">
        <v>120120</v>
      </c>
      <c r="CK375">
        <v>110110</v>
      </c>
      <c r="CL375">
        <v>110110</v>
      </c>
      <c r="CM375">
        <v>130130</v>
      </c>
      <c r="CN375">
        <v>130130</v>
      </c>
      <c r="CO375">
        <v>130110</v>
      </c>
      <c r="CP375">
        <v>120120</v>
      </c>
      <c r="CQ375">
        <v>130110</v>
      </c>
      <c r="CR375">
        <v>120110</v>
      </c>
      <c r="CS375">
        <v>130130</v>
      </c>
    </row>
    <row r="376" spans="1:97" x14ac:dyDescent="0.35">
      <c r="A376" s="18" t="s">
        <v>710</v>
      </c>
      <c r="B376">
        <v>130130</v>
      </c>
      <c r="C376">
        <v>110110</v>
      </c>
      <c r="D376">
        <v>130110</v>
      </c>
      <c r="E376">
        <v>130130</v>
      </c>
      <c r="F376">
        <v>120120</v>
      </c>
      <c r="G376">
        <v>100100</v>
      </c>
      <c r="H376">
        <v>110110</v>
      </c>
      <c r="I376">
        <v>110110</v>
      </c>
      <c r="J376">
        <v>130130</v>
      </c>
      <c r="K376">
        <v>110110</v>
      </c>
      <c r="L376">
        <v>120120</v>
      </c>
      <c r="M376">
        <v>130110</v>
      </c>
      <c r="N376">
        <v>130120</v>
      </c>
      <c r="O376">
        <v>100100</v>
      </c>
      <c r="P376">
        <v>100100</v>
      </c>
      <c r="Q376">
        <v>130110</v>
      </c>
      <c r="R376">
        <v>130110</v>
      </c>
      <c r="S376">
        <v>120120</v>
      </c>
      <c r="T376">
        <v>120120</v>
      </c>
      <c r="U376">
        <v>130120</v>
      </c>
      <c r="V376">
        <v>100100</v>
      </c>
      <c r="W376">
        <v>100100</v>
      </c>
      <c r="X376">
        <v>130130</v>
      </c>
      <c r="Y376">
        <v>110110</v>
      </c>
      <c r="Z376">
        <v>100100</v>
      </c>
      <c r="AA376">
        <v>100120</v>
      </c>
      <c r="AB376">
        <v>120120</v>
      </c>
      <c r="AC376">
        <v>100100</v>
      </c>
      <c r="AD376">
        <v>110110</v>
      </c>
      <c r="AE376">
        <v>120120</v>
      </c>
      <c r="AF376">
        <v>130110</v>
      </c>
      <c r="AG376">
        <v>120120</v>
      </c>
      <c r="AH376">
        <v>130130</v>
      </c>
      <c r="AI376">
        <v>120120</v>
      </c>
      <c r="AJ376">
        <v>110110</v>
      </c>
      <c r="AK376">
        <v>100130</v>
      </c>
      <c r="AL376">
        <v>130130</v>
      </c>
      <c r="AM376">
        <v>110110</v>
      </c>
      <c r="AN376">
        <v>120120</v>
      </c>
      <c r="AO376">
        <v>110110</v>
      </c>
      <c r="AP376">
        <v>130130</v>
      </c>
      <c r="AQ376">
        <v>130110</v>
      </c>
      <c r="AR376">
        <v>110110</v>
      </c>
      <c r="AS376">
        <v>100110</v>
      </c>
      <c r="AT376">
        <v>100100</v>
      </c>
      <c r="AU376">
        <v>100100</v>
      </c>
      <c r="AV376">
        <v>130130</v>
      </c>
      <c r="AW376">
        <v>100130</v>
      </c>
      <c r="AX376">
        <v>110110</v>
      </c>
      <c r="AY376">
        <v>100130</v>
      </c>
      <c r="AZ376">
        <v>100100</v>
      </c>
      <c r="BA376">
        <v>100120</v>
      </c>
      <c r="BB376">
        <v>130130</v>
      </c>
      <c r="BC376">
        <v>120120</v>
      </c>
      <c r="BD376">
        <v>100120</v>
      </c>
      <c r="BE376">
        <v>110110</v>
      </c>
      <c r="BF376">
        <v>130130</v>
      </c>
      <c r="BG376">
        <v>100120</v>
      </c>
      <c r="BH376">
        <v>100110</v>
      </c>
      <c r="BI376">
        <v>100100</v>
      </c>
      <c r="BJ376">
        <v>120110</v>
      </c>
      <c r="BK376">
        <v>100120</v>
      </c>
      <c r="BL376">
        <v>120120</v>
      </c>
      <c r="BM376">
        <v>130130</v>
      </c>
      <c r="BN376">
        <v>120120</v>
      </c>
      <c r="BO376" s="19" t="s">
        <v>587</v>
      </c>
      <c r="BP376">
        <v>100100</v>
      </c>
      <c r="BQ376">
        <v>110110</v>
      </c>
      <c r="BR376">
        <v>110110</v>
      </c>
      <c r="BS376">
        <v>110110</v>
      </c>
      <c r="BT376">
        <v>100100</v>
      </c>
      <c r="BU376">
        <v>100120</v>
      </c>
      <c r="BV376">
        <v>130110</v>
      </c>
      <c r="BW376">
        <v>130130</v>
      </c>
      <c r="BX376">
        <v>130110</v>
      </c>
      <c r="BY376">
        <v>130130</v>
      </c>
      <c r="BZ376">
        <v>100100</v>
      </c>
      <c r="CA376">
        <v>100100</v>
      </c>
      <c r="CB376">
        <v>100100</v>
      </c>
      <c r="CC376">
        <v>100100</v>
      </c>
      <c r="CD376">
        <v>120120</v>
      </c>
      <c r="CE376">
        <v>130130</v>
      </c>
      <c r="CF376">
        <v>120120</v>
      </c>
      <c r="CG376">
        <v>130110</v>
      </c>
      <c r="CH376">
        <v>100110</v>
      </c>
      <c r="CI376">
        <v>100100</v>
      </c>
      <c r="CJ376">
        <v>100120</v>
      </c>
      <c r="CK376">
        <v>110110</v>
      </c>
      <c r="CL376">
        <v>110110</v>
      </c>
      <c r="CM376">
        <v>130130</v>
      </c>
      <c r="CN376">
        <v>130110</v>
      </c>
      <c r="CO376">
        <v>110110</v>
      </c>
      <c r="CP376">
        <v>120120</v>
      </c>
      <c r="CQ376">
        <v>130130</v>
      </c>
      <c r="CR376">
        <v>120120</v>
      </c>
      <c r="CS376">
        <v>130130</v>
      </c>
    </row>
    <row r="377" spans="1:97" x14ac:dyDescent="0.35">
      <c r="A377" s="18" t="s">
        <v>711</v>
      </c>
      <c r="B377">
        <v>130130</v>
      </c>
      <c r="C377">
        <v>110110</v>
      </c>
      <c r="D377" s="19" t="s">
        <v>587</v>
      </c>
      <c r="E377">
        <v>130130</v>
      </c>
      <c r="F377">
        <v>120120</v>
      </c>
      <c r="G377">
        <v>100100</v>
      </c>
      <c r="H377">
        <v>110110</v>
      </c>
      <c r="I377">
        <v>110110</v>
      </c>
      <c r="J377">
        <v>130130</v>
      </c>
      <c r="K377">
        <v>110110</v>
      </c>
      <c r="L377">
        <v>120120</v>
      </c>
      <c r="M377">
        <v>130110</v>
      </c>
      <c r="N377">
        <v>120120</v>
      </c>
      <c r="O377">
        <v>100100</v>
      </c>
      <c r="P377">
        <v>100110</v>
      </c>
      <c r="Q377">
        <v>110110</v>
      </c>
      <c r="R377">
        <v>130130</v>
      </c>
      <c r="S377">
        <v>120120</v>
      </c>
      <c r="T377">
        <v>100120</v>
      </c>
      <c r="U377">
        <v>120120</v>
      </c>
      <c r="V377">
        <v>100120</v>
      </c>
      <c r="W377">
        <v>100100</v>
      </c>
      <c r="X377">
        <v>100130</v>
      </c>
      <c r="Y377">
        <v>110110</v>
      </c>
      <c r="Z377">
        <v>100100</v>
      </c>
      <c r="AA377">
        <v>100120</v>
      </c>
      <c r="AB377">
        <v>100120</v>
      </c>
      <c r="AC377">
        <v>100100</v>
      </c>
      <c r="AD377">
        <v>130130</v>
      </c>
      <c r="AE377">
        <v>120120</v>
      </c>
      <c r="AF377">
        <v>130110</v>
      </c>
      <c r="AG377">
        <v>120120</v>
      </c>
      <c r="AH377">
        <v>130130</v>
      </c>
      <c r="AI377">
        <v>120120</v>
      </c>
      <c r="AJ377">
        <v>110110</v>
      </c>
      <c r="AK377">
        <v>100130</v>
      </c>
      <c r="AL377">
        <v>130130</v>
      </c>
      <c r="AM377">
        <v>110110</v>
      </c>
      <c r="AN377">
        <v>120120</v>
      </c>
      <c r="AO377">
        <v>110110</v>
      </c>
      <c r="AP377">
        <v>130120</v>
      </c>
      <c r="AQ377">
        <v>130130</v>
      </c>
      <c r="AR377">
        <v>110110</v>
      </c>
      <c r="AS377">
        <v>100100</v>
      </c>
      <c r="AT377">
        <v>100100</v>
      </c>
      <c r="AU377">
        <v>100100</v>
      </c>
      <c r="AV377">
        <v>130120</v>
      </c>
      <c r="AW377">
        <v>130130</v>
      </c>
      <c r="AX377">
        <v>110110</v>
      </c>
      <c r="AY377">
        <v>100130</v>
      </c>
      <c r="AZ377">
        <v>100100</v>
      </c>
      <c r="BA377">
        <v>120120</v>
      </c>
      <c r="BB377">
        <v>130130</v>
      </c>
      <c r="BC377">
        <v>120120</v>
      </c>
      <c r="BD377">
        <v>100120</v>
      </c>
      <c r="BE377">
        <v>110110</v>
      </c>
      <c r="BF377">
        <v>130130</v>
      </c>
      <c r="BG377">
        <v>120120</v>
      </c>
      <c r="BH377">
        <v>100110</v>
      </c>
      <c r="BI377">
        <v>100120</v>
      </c>
      <c r="BJ377">
        <v>120120</v>
      </c>
      <c r="BK377">
        <v>100120</v>
      </c>
      <c r="BL377">
        <v>130120</v>
      </c>
      <c r="BM377">
        <v>130130</v>
      </c>
      <c r="BN377">
        <v>100100</v>
      </c>
      <c r="BO377" s="19" t="s">
        <v>587</v>
      </c>
      <c r="BP377">
        <v>100100</v>
      </c>
      <c r="BQ377">
        <v>110110</v>
      </c>
      <c r="BR377">
        <v>110110</v>
      </c>
      <c r="BS377">
        <v>120110</v>
      </c>
      <c r="BT377">
        <v>100100</v>
      </c>
      <c r="BU377">
        <v>100120</v>
      </c>
      <c r="BV377">
        <v>130130</v>
      </c>
      <c r="BW377">
        <v>130130</v>
      </c>
      <c r="BX377">
        <v>130130</v>
      </c>
      <c r="BY377">
        <v>100130</v>
      </c>
      <c r="BZ377">
        <v>100100</v>
      </c>
      <c r="CA377">
        <v>100100</v>
      </c>
      <c r="CB377">
        <v>100100</v>
      </c>
      <c r="CC377">
        <v>100100</v>
      </c>
      <c r="CD377">
        <v>100120</v>
      </c>
      <c r="CE377">
        <v>130130</v>
      </c>
      <c r="CF377">
        <v>120120</v>
      </c>
      <c r="CG377">
        <v>130130</v>
      </c>
      <c r="CH377">
        <v>110110</v>
      </c>
      <c r="CI377">
        <v>100100</v>
      </c>
      <c r="CJ377">
        <v>100120</v>
      </c>
      <c r="CK377">
        <v>110110</v>
      </c>
      <c r="CL377">
        <v>110110</v>
      </c>
      <c r="CM377">
        <v>130130</v>
      </c>
      <c r="CN377">
        <v>130130</v>
      </c>
      <c r="CO377">
        <v>110110</v>
      </c>
      <c r="CP377">
        <v>120120</v>
      </c>
      <c r="CQ377">
        <v>130110</v>
      </c>
      <c r="CR377">
        <v>120120</v>
      </c>
      <c r="CS377">
        <v>130110</v>
      </c>
    </row>
    <row r="378" spans="1:97" x14ac:dyDescent="0.35">
      <c r="A378" s="18" t="s">
        <v>712</v>
      </c>
      <c r="B378">
        <v>130130</v>
      </c>
      <c r="C378">
        <v>130110</v>
      </c>
      <c r="D378">
        <v>130130</v>
      </c>
      <c r="E378">
        <v>130130</v>
      </c>
      <c r="F378">
        <v>120120</v>
      </c>
      <c r="G378">
        <v>100100</v>
      </c>
      <c r="H378">
        <v>110110</v>
      </c>
      <c r="I378">
        <v>110110</v>
      </c>
      <c r="J378">
        <v>130130</v>
      </c>
      <c r="K378">
        <v>110110</v>
      </c>
      <c r="L378">
        <v>120120</v>
      </c>
      <c r="M378">
        <v>110110</v>
      </c>
      <c r="N378">
        <v>120120</v>
      </c>
      <c r="O378">
        <v>100100</v>
      </c>
      <c r="P378">
        <v>100110</v>
      </c>
      <c r="Q378">
        <v>110110</v>
      </c>
      <c r="R378">
        <v>130130</v>
      </c>
      <c r="S378">
        <v>100120</v>
      </c>
      <c r="T378">
        <v>100120</v>
      </c>
      <c r="U378">
        <v>120120</v>
      </c>
      <c r="V378">
        <v>100100</v>
      </c>
      <c r="W378">
        <v>100100</v>
      </c>
      <c r="X378">
        <v>100130</v>
      </c>
      <c r="Y378">
        <v>110110</v>
      </c>
      <c r="Z378">
        <v>100100</v>
      </c>
      <c r="AA378">
        <v>100100</v>
      </c>
      <c r="AB378">
        <v>100100</v>
      </c>
      <c r="AC378">
        <v>100120</v>
      </c>
      <c r="AD378">
        <v>130130</v>
      </c>
      <c r="AE378">
        <v>120120</v>
      </c>
      <c r="AF378">
        <v>130130</v>
      </c>
      <c r="AG378">
        <v>120120</v>
      </c>
      <c r="AH378">
        <v>130110</v>
      </c>
      <c r="AI378">
        <v>120120</v>
      </c>
      <c r="AJ378">
        <v>110110</v>
      </c>
      <c r="AK378">
        <v>100130</v>
      </c>
      <c r="AL378">
        <v>130130</v>
      </c>
      <c r="AM378">
        <v>130110</v>
      </c>
      <c r="AN378">
        <v>120120</v>
      </c>
      <c r="AO378">
        <v>130110</v>
      </c>
      <c r="AP378">
        <v>130120</v>
      </c>
      <c r="AQ378">
        <v>130130</v>
      </c>
      <c r="AR378">
        <v>110110</v>
      </c>
      <c r="AS378">
        <v>100100</v>
      </c>
      <c r="AT378">
        <v>100100</v>
      </c>
      <c r="AU378">
        <v>100120</v>
      </c>
      <c r="AV378">
        <v>130130</v>
      </c>
      <c r="AW378">
        <v>130130</v>
      </c>
      <c r="AX378">
        <v>110110</v>
      </c>
      <c r="AY378">
        <v>100130</v>
      </c>
      <c r="AZ378">
        <v>100130</v>
      </c>
      <c r="BA378">
        <v>100120</v>
      </c>
      <c r="BB378">
        <v>130130</v>
      </c>
      <c r="BC378">
        <v>100120</v>
      </c>
      <c r="BD378">
        <v>100120</v>
      </c>
      <c r="BE378">
        <v>110110</v>
      </c>
      <c r="BF378">
        <v>130130</v>
      </c>
      <c r="BG378">
        <v>120120</v>
      </c>
      <c r="BH378">
        <v>110110</v>
      </c>
      <c r="BI378">
        <v>100100</v>
      </c>
      <c r="BJ378">
        <v>120110</v>
      </c>
      <c r="BK378">
        <v>120120</v>
      </c>
      <c r="BL378">
        <v>120120</v>
      </c>
      <c r="BM378">
        <v>130130</v>
      </c>
      <c r="BN378">
        <v>120120</v>
      </c>
      <c r="BO378" s="19" t="s">
        <v>587</v>
      </c>
      <c r="BP378">
        <v>100100</v>
      </c>
      <c r="BQ378">
        <v>110110</v>
      </c>
      <c r="BR378">
        <v>110110</v>
      </c>
      <c r="BS378">
        <v>110110</v>
      </c>
      <c r="BT378">
        <v>100120</v>
      </c>
      <c r="BU378">
        <v>100120</v>
      </c>
      <c r="BV378">
        <v>130130</v>
      </c>
      <c r="BW378">
        <v>130130</v>
      </c>
      <c r="BX378">
        <v>130130</v>
      </c>
      <c r="BY378">
        <v>130130</v>
      </c>
      <c r="BZ378">
        <v>100100</v>
      </c>
      <c r="CA378">
        <v>100110</v>
      </c>
      <c r="CB378">
        <v>100100</v>
      </c>
      <c r="CC378">
        <v>100100</v>
      </c>
      <c r="CD378">
        <v>120120</v>
      </c>
      <c r="CE378">
        <v>130110</v>
      </c>
      <c r="CF378">
        <v>120120</v>
      </c>
      <c r="CG378">
        <v>130130</v>
      </c>
      <c r="CH378">
        <v>100100</v>
      </c>
      <c r="CI378">
        <v>100100</v>
      </c>
      <c r="CJ378">
        <v>100120</v>
      </c>
      <c r="CK378">
        <v>110110</v>
      </c>
      <c r="CL378">
        <v>110110</v>
      </c>
      <c r="CM378">
        <v>130130</v>
      </c>
      <c r="CN378">
        <v>130110</v>
      </c>
      <c r="CO378">
        <v>110110</v>
      </c>
      <c r="CP378">
        <v>120120</v>
      </c>
      <c r="CQ378">
        <v>130130</v>
      </c>
      <c r="CR378">
        <v>120120</v>
      </c>
      <c r="CS378">
        <v>130110</v>
      </c>
    </row>
    <row r="379" spans="1:97" x14ac:dyDescent="0.35">
      <c r="A379" s="18" t="s">
        <v>713</v>
      </c>
      <c r="B379">
        <v>130130</v>
      </c>
      <c r="C379">
        <v>130110</v>
      </c>
      <c r="D379">
        <v>110110</v>
      </c>
      <c r="E379">
        <v>130130</v>
      </c>
      <c r="F379">
        <v>130120</v>
      </c>
      <c r="G379">
        <v>100100</v>
      </c>
      <c r="H379">
        <v>110110</v>
      </c>
      <c r="I379">
        <v>110110</v>
      </c>
      <c r="J379">
        <v>130130</v>
      </c>
      <c r="K379">
        <v>110110</v>
      </c>
      <c r="L379">
        <v>120120</v>
      </c>
      <c r="M379">
        <v>110110</v>
      </c>
      <c r="N379">
        <v>120120</v>
      </c>
      <c r="O379">
        <v>100100</v>
      </c>
      <c r="P379">
        <v>100100</v>
      </c>
      <c r="Q379">
        <v>110110</v>
      </c>
      <c r="R379">
        <v>130130</v>
      </c>
      <c r="S379">
        <v>120120</v>
      </c>
      <c r="T379">
        <v>100100</v>
      </c>
      <c r="U379">
        <v>120120</v>
      </c>
      <c r="V379">
        <v>100120</v>
      </c>
      <c r="W379">
        <v>100100</v>
      </c>
      <c r="X379">
        <v>100130</v>
      </c>
      <c r="Y379">
        <v>130110</v>
      </c>
      <c r="Z379">
        <v>100100</v>
      </c>
      <c r="AA379">
        <v>120120</v>
      </c>
      <c r="AB379">
        <v>100100</v>
      </c>
      <c r="AC379">
        <v>100120</v>
      </c>
      <c r="AD379">
        <v>110110</v>
      </c>
      <c r="AE379">
        <v>120120</v>
      </c>
      <c r="AF379">
        <v>130130</v>
      </c>
      <c r="AG379">
        <v>120120</v>
      </c>
      <c r="AH379">
        <v>130110</v>
      </c>
      <c r="AI379">
        <v>120120</v>
      </c>
      <c r="AJ379">
        <v>130110</v>
      </c>
      <c r="AK379">
        <v>100130</v>
      </c>
      <c r="AL379">
        <v>130130</v>
      </c>
      <c r="AM379">
        <v>110110</v>
      </c>
      <c r="AN379">
        <v>120120</v>
      </c>
      <c r="AO379">
        <v>110110</v>
      </c>
      <c r="AP379">
        <v>130130</v>
      </c>
      <c r="AQ379">
        <v>130130</v>
      </c>
      <c r="AR379">
        <v>130110</v>
      </c>
      <c r="AS379">
        <v>100100</v>
      </c>
      <c r="AT379">
        <v>100100</v>
      </c>
      <c r="AU379">
        <v>100100</v>
      </c>
      <c r="AV379">
        <v>130120</v>
      </c>
      <c r="AW379">
        <v>130130</v>
      </c>
      <c r="AX379">
        <v>110110</v>
      </c>
      <c r="AY379">
        <v>130130</v>
      </c>
      <c r="AZ379">
        <v>100100</v>
      </c>
      <c r="BA379">
        <v>100120</v>
      </c>
      <c r="BB379">
        <v>130130</v>
      </c>
      <c r="BC379">
        <v>120120</v>
      </c>
      <c r="BD379">
        <v>100120</v>
      </c>
      <c r="BE379">
        <v>110110</v>
      </c>
      <c r="BF379">
        <v>130130</v>
      </c>
      <c r="BG379">
        <v>120120</v>
      </c>
      <c r="BH379">
        <v>100110</v>
      </c>
      <c r="BI379">
        <v>100120</v>
      </c>
      <c r="BJ379">
        <v>120120</v>
      </c>
      <c r="BK379">
        <v>120120</v>
      </c>
      <c r="BL379">
        <v>130130</v>
      </c>
      <c r="BM379">
        <v>130130</v>
      </c>
      <c r="BN379">
        <v>120120</v>
      </c>
      <c r="BO379" s="19" t="s">
        <v>587</v>
      </c>
      <c r="BP379">
        <v>100120</v>
      </c>
      <c r="BQ379">
        <v>110110</v>
      </c>
      <c r="BR379">
        <v>110110</v>
      </c>
      <c r="BS379">
        <v>120110</v>
      </c>
      <c r="BT379">
        <v>100120</v>
      </c>
      <c r="BU379">
        <v>100120</v>
      </c>
      <c r="BV379">
        <v>130110</v>
      </c>
      <c r="BW379">
        <v>130130</v>
      </c>
      <c r="BX379">
        <v>130110</v>
      </c>
      <c r="BY379">
        <v>130130</v>
      </c>
      <c r="BZ379">
        <v>100100</v>
      </c>
      <c r="CA379">
        <v>100100</v>
      </c>
      <c r="CB379">
        <v>100100</v>
      </c>
      <c r="CC379">
        <v>100100</v>
      </c>
      <c r="CD379">
        <v>120120</v>
      </c>
      <c r="CE379">
        <v>130130</v>
      </c>
      <c r="CF379">
        <v>120120</v>
      </c>
      <c r="CG379">
        <v>130130</v>
      </c>
      <c r="CH379">
        <v>110110</v>
      </c>
      <c r="CI379">
        <v>100100</v>
      </c>
      <c r="CJ379">
        <v>100120</v>
      </c>
      <c r="CK379">
        <v>110110</v>
      </c>
      <c r="CL379">
        <v>110110</v>
      </c>
      <c r="CM379">
        <v>130130</v>
      </c>
      <c r="CN379">
        <v>130110</v>
      </c>
      <c r="CO379">
        <v>110110</v>
      </c>
      <c r="CP379">
        <v>120120</v>
      </c>
      <c r="CQ379">
        <v>130110</v>
      </c>
      <c r="CR379">
        <v>120120</v>
      </c>
      <c r="CS379">
        <v>130130</v>
      </c>
    </row>
    <row r="380" spans="1:97" x14ac:dyDescent="0.35">
      <c r="A380" s="18" t="s">
        <v>714</v>
      </c>
      <c r="B380">
        <v>130130</v>
      </c>
      <c r="C380">
        <v>110110</v>
      </c>
      <c r="D380">
        <v>130130</v>
      </c>
      <c r="E380">
        <v>130130</v>
      </c>
      <c r="F380">
        <v>130120</v>
      </c>
      <c r="G380">
        <v>100100</v>
      </c>
      <c r="H380">
        <v>110110</v>
      </c>
      <c r="I380">
        <v>100100</v>
      </c>
      <c r="J380">
        <v>120120</v>
      </c>
      <c r="K380">
        <v>110110</v>
      </c>
      <c r="L380">
        <v>120120</v>
      </c>
      <c r="M380">
        <v>110110</v>
      </c>
      <c r="N380">
        <v>120120</v>
      </c>
      <c r="O380">
        <v>100100</v>
      </c>
      <c r="P380">
        <v>100100</v>
      </c>
      <c r="Q380">
        <v>110110</v>
      </c>
      <c r="R380">
        <v>130130</v>
      </c>
      <c r="S380">
        <v>120120</v>
      </c>
      <c r="T380">
        <v>100120</v>
      </c>
      <c r="U380">
        <v>130120</v>
      </c>
      <c r="V380">
        <v>100100</v>
      </c>
      <c r="W380">
        <v>100100</v>
      </c>
      <c r="X380">
        <v>100130</v>
      </c>
      <c r="Y380">
        <v>110110</v>
      </c>
      <c r="Z380">
        <v>100100</v>
      </c>
      <c r="AA380">
        <v>100120</v>
      </c>
      <c r="AB380">
        <v>100120</v>
      </c>
      <c r="AC380">
        <v>100100</v>
      </c>
      <c r="AD380">
        <v>110110</v>
      </c>
      <c r="AE380">
        <v>120120</v>
      </c>
      <c r="AF380">
        <v>130130</v>
      </c>
      <c r="AG380">
        <v>100120</v>
      </c>
      <c r="AH380">
        <v>130110</v>
      </c>
      <c r="AI380">
        <v>100120</v>
      </c>
      <c r="AJ380">
        <v>110110</v>
      </c>
      <c r="AK380">
        <v>100130</v>
      </c>
      <c r="AL380">
        <v>130130</v>
      </c>
      <c r="AM380">
        <v>110110</v>
      </c>
      <c r="AN380">
        <v>120120</v>
      </c>
      <c r="AO380">
        <v>110110</v>
      </c>
      <c r="AP380">
        <v>130130</v>
      </c>
      <c r="AQ380">
        <v>130130</v>
      </c>
      <c r="AR380">
        <v>110110</v>
      </c>
      <c r="AS380">
        <v>100100</v>
      </c>
      <c r="AT380">
        <v>100100</v>
      </c>
      <c r="AU380">
        <v>100100</v>
      </c>
      <c r="AV380">
        <v>130120</v>
      </c>
      <c r="AW380">
        <v>130130</v>
      </c>
      <c r="AX380">
        <v>110110</v>
      </c>
      <c r="AY380">
        <v>100130</v>
      </c>
      <c r="AZ380">
        <v>100130</v>
      </c>
      <c r="BA380">
        <v>120120</v>
      </c>
      <c r="BB380">
        <v>130130</v>
      </c>
      <c r="BC380">
        <v>100100</v>
      </c>
      <c r="BD380">
        <v>100100</v>
      </c>
      <c r="BE380">
        <v>110110</v>
      </c>
      <c r="BF380">
        <v>130130</v>
      </c>
      <c r="BG380">
        <v>120120</v>
      </c>
      <c r="BH380">
        <v>100110</v>
      </c>
      <c r="BI380">
        <v>100120</v>
      </c>
      <c r="BJ380">
        <v>120120</v>
      </c>
      <c r="BK380">
        <v>120120</v>
      </c>
      <c r="BL380">
        <v>130120</v>
      </c>
      <c r="BM380">
        <v>130130</v>
      </c>
      <c r="BN380">
        <v>100120</v>
      </c>
      <c r="BO380" s="19" t="s">
        <v>587</v>
      </c>
      <c r="BP380">
        <v>100120</v>
      </c>
      <c r="BQ380">
        <v>110110</v>
      </c>
      <c r="BR380">
        <v>110110</v>
      </c>
      <c r="BS380">
        <v>110110</v>
      </c>
      <c r="BT380">
        <v>120120</v>
      </c>
      <c r="BU380">
        <v>100120</v>
      </c>
      <c r="BV380">
        <v>130130</v>
      </c>
      <c r="BW380">
        <v>130130</v>
      </c>
      <c r="BX380">
        <v>130130</v>
      </c>
      <c r="BY380">
        <v>130130</v>
      </c>
      <c r="BZ380">
        <v>100100</v>
      </c>
      <c r="CA380" s="19" t="s">
        <v>587</v>
      </c>
      <c r="CB380">
        <v>100100</v>
      </c>
      <c r="CC380">
        <v>100100</v>
      </c>
      <c r="CD380">
        <v>120120</v>
      </c>
      <c r="CE380">
        <v>130110</v>
      </c>
      <c r="CF380">
        <v>120120</v>
      </c>
      <c r="CG380">
        <v>130130</v>
      </c>
      <c r="CH380">
        <v>110110</v>
      </c>
      <c r="CI380">
        <v>100100</v>
      </c>
      <c r="CJ380">
        <v>100120</v>
      </c>
      <c r="CK380">
        <v>110110</v>
      </c>
      <c r="CL380">
        <v>110110</v>
      </c>
      <c r="CM380">
        <v>130130</v>
      </c>
      <c r="CN380">
        <v>130110</v>
      </c>
      <c r="CO380">
        <v>110110</v>
      </c>
      <c r="CP380">
        <v>120120</v>
      </c>
      <c r="CQ380">
        <v>130130</v>
      </c>
      <c r="CR380">
        <v>120110</v>
      </c>
      <c r="CS380">
        <v>130110</v>
      </c>
    </row>
    <row r="381" spans="1:97" x14ac:dyDescent="0.35">
      <c r="A381" s="18" t="s">
        <v>715</v>
      </c>
      <c r="B381">
        <v>130130</v>
      </c>
      <c r="C381">
        <v>130110</v>
      </c>
      <c r="D381">
        <v>130130</v>
      </c>
      <c r="E381">
        <v>130130</v>
      </c>
      <c r="F381">
        <v>120120</v>
      </c>
      <c r="G381">
        <v>100100</v>
      </c>
      <c r="H381">
        <v>110110</v>
      </c>
      <c r="I381">
        <v>100110</v>
      </c>
      <c r="J381">
        <v>130130</v>
      </c>
      <c r="K381">
        <v>110110</v>
      </c>
      <c r="L381">
        <v>120120</v>
      </c>
      <c r="M381">
        <v>110110</v>
      </c>
      <c r="N381">
        <v>130120</v>
      </c>
      <c r="O381">
        <v>100100</v>
      </c>
      <c r="P381">
        <v>100100</v>
      </c>
      <c r="Q381">
        <v>110110</v>
      </c>
      <c r="R381">
        <v>130130</v>
      </c>
      <c r="S381">
        <v>120120</v>
      </c>
      <c r="T381">
        <v>120120</v>
      </c>
      <c r="U381">
        <v>130120</v>
      </c>
      <c r="V381">
        <v>100100</v>
      </c>
      <c r="W381">
        <v>100100</v>
      </c>
      <c r="X381">
        <v>130130</v>
      </c>
      <c r="Y381">
        <v>110110</v>
      </c>
      <c r="Z381">
        <v>100100</v>
      </c>
      <c r="AA381">
        <v>120120</v>
      </c>
      <c r="AB381">
        <v>120120</v>
      </c>
      <c r="AC381">
        <v>100100</v>
      </c>
      <c r="AD381">
        <v>130110</v>
      </c>
      <c r="AE381">
        <v>120120</v>
      </c>
      <c r="AF381">
        <v>130130</v>
      </c>
      <c r="AG381">
        <v>120120</v>
      </c>
      <c r="AH381">
        <v>130130</v>
      </c>
      <c r="AI381">
        <v>120120</v>
      </c>
      <c r="AJ381">
        <v>110110</v>
      </c>
      <c r="AK381">
        <v>100100</v>
      </c>
      <c r="AL381">
        <v>130110</v>
      </c>
      <c r="AM381">
        <v>130110</v>
      </c>
      <c r="AN381">
        <v>120120</v>
      </c>
      <c r="AO381">
        <v>110110</v>
      </c>
      <c r="AP381">
        <v>130120</v>
      </c>
      <c r="AQ381">
        <v>130130</v>
      </c>
      <c r="AR381">
        <v>110110</v>
      </c>
      <c r="AS381">
        <v>100100</v>
      </c>
      <c r="AT381">
        <v>100100</v>
      </c>
      <c r="AU381">
        <v>100100</v>
      </c>
      <c r="AV381">
        <v>130130</v>
      </c>
      <c r="AW381">
        <v>130130</v>
      </c>
      <c r="AX381">
        <v>110110</v>
      </c>
      <c r="AY381">
        <v>130130</v>
      </c>
      <c r="AZ381">
        <v>100100</v>
      </c>
      <c r="BA381">
        <v>120120</v>
      </c>
      <c r="BB381">
        <v>130130</v>
      </c>
      <c r="BC381">
        <v>100120</v>
      </c>
      <c r="BD381">
        <v>120120</v>
      </c>
      <c r="BE381">
        <v>110110</v>
      </c>
      <c r="BF381">
        <v>110110</v>
      </c>
      <c r="BG381">
        <v>100100</v>
      </c>
      <c r="BH381">
        <v>110110</v>
      </c>
      <c r="BI381">
        <v>100120</v>
      </c>
      <c r="BJ381">
        <v>120120</v>
      </c>
      <c r="BK381">
        <v>120120</v>
      </c>
      <c r="BL381">
        <v>120120</v>
      </c>
      <c r="BM381">
        <v>130130</v>
      </c>
      <c r="BN381">
        <v>120120</v>
      </c>
      <c r="BO381" s="19" t="s">
        <v>587</v>
      </c>
      <c r="BP381">
        <v>100100</v>
      </c>
      <c r="BQ381">
        <v>110110</v>
      </c>
      <c r="BR381">
        <v>100110</v>
      </c>
      <c r="BS381">
        <v>110110</v>
      </c>
      <c r="BT381">
        <v>100120</v>
      </c>
      <c r="BU381">
        <v>100100</v>
      </c>
      <c r="BV381">
        <v>130130</v>
      </c>
      <c r="BW381">
        <v>130130</v>
      </c>
      <c r="BX381">
        <v>130130</v>
      </c>
      <c r="BY381">
        <v>130130</v>
      </c>
      <c r="BZ381">
        <v>100100</v>
      </c>
      <c r="CA381">
        <v>100100</v>
      </c>
      <c r="CB381">
        <v>100100</v>
      </c>
      <c r="CC381">
        <v>100100</v>
      </c>
      <c r="CD381">
        <v>120120</v>
      </c>
      <c r="CE381">
        <v>130130</v>
      </c>
      <c r="CF381">
        <v>120120</v>
      </c>
      <c r="CG381">
        <v>130130</v>
      </c>
      <c r="CH381">
        <v>100110</v>
      </c>
      <c r="CI381">
        <v>100100</v>
      </c>
      <c r="CJ381">
        <v>100100</v>
      </c>
      <c r="CK381">
        <v>110110</v>
      </c>
      <c r="CL381">
        <v>110110</v>
      </c>
      <c r="CM381">
        <v>130130</v>
      </c>
      <c r="CN381" s="19" t="s">
        <v>587</v>
      </c>
      <c r="CO381">
        <v>130110</v>
      </c>
      <c r="CP381">
        <v>100120</v>
      </c>
      <c r="CQ381">
        <v>130130</v>
      </c>
      <c r="CR381">
        <v>110110</v>
      </c>
      <c r="CS381">
        <v>130130</v>
      </c>
    </row>
    <row r="382" spans="1:97" x14ac:dyDescent="0.35">
      <c r="A382" s="18" t="s">
        <v>716</v>
      </c>
      <c r="B382">
        <v>130110</v>
      </c>
      <c r="C382">
        <v>110110</v>
      </c>
      <c r="D382">
        <v>130130</v>
      </c>
      <c r="E382">
        <v>130130</v>
      </c>
      <c r="F382">
        <v>130120</v>
      </c>
      <c r="G382">
        <v>100100</v>
      </c>
      <c r="H382">
        <v>110110</v>
      </c>
      <c r="I382">
        <v>110110</v>
      </c>
      <c r="J382">
        <v>130120</v>
      </c>
      <c r="K382">
        <v>130110</v>
      </c>
      <c r="L382">
        <v>120120</v>
      </c>
      <c r="M382">
        <v>110110</v>
      </c>
      <c r="N382">
        <v>120120</v>
      </c>
      <c r="O382">
        <v>100100</v>
      </c>
      <c r="P382">
        <v>100100</v>
      </c>
      <c r="Q382">
        <v>110110</v>
      </c>
      <c r="R382">
        <v>130130</v>
      </c>
      <c r="S382">
        <v>120120</v>
      </c>
      <c r="T382">
        <v>100100</v>
      </c>
      <c r="U382">
        <v>120120</v>
      </c>
      <c r="V382">
        <v>100120</v>
      </c>
      <c r="W382">
        <v>100120</v>
      </c>
      <c r="X382">
        <v>130130</v>
      </c>
      <c r="Y382">
        <v>130110</v>
      </c>
      <c r="Z382">
        <v>100100</v>
      </c>
      <c r="AA382">
        <v>120120</v>
      </c>
      <c r="AB382">
        <v>120120</v>
      </c>
      <c r="AC382">
        <v>100120</v>
      </c>
      <c r="AD382">
        <v>130130</v>
      </c>
      <c r="AE382">
        <v>120120</v>
      </c>
      <c r="AF382">
        <v>130130</v>
      </c>
      <c r="AG382">
        <v>120120</v>
      </c>
      <c r="AH382">
        <v>130130</v>
      </c>
      <c r="AI382">
        <v>120120</v>
      </c>
      <c r="AJ382">
        <v>110110</v>
      </c>
      <c r="AK382">
        <v>100130</v>
      </c>
      <c r="AL382">
        <v>130130</v>
      </c>
      <c r="AM382">
        <v>110110</v>
      </c>
      <c r="AN382">
        <v>120120</v>
      </c>
      <c r="AO382">
        <v>110110</v>
      </c>
      <c r="AP382">
        <v>120120</v>
      </c>
      <c r="AQ382">
        <v>130130</v>
      </c>
      <c r="AR382">
        <v>110110</v>
      </c>
      <c r="AS382">
        <v>100100</v>
      </c>
      <c r="AT382">
        <v>100100</v>
      </c>
      <c r="AU382">
        <v>100100</v>
      </c>
      <c r="AV382">
        <v>130130</v>
      </c>
      <c r="AW382">
        <v>130130</v>
      </c>
      <c r="AX382">
        <v>110110</v>
      </c>
      <c r="AY382">
        <v>130130</v>
      </c>
      <c r="AZ382">
        <v>100100</v>
      </c>
      <c r="BA382">
        <v>120120</v>
      </c>
      <c r="BB382">
        <v>130130</v>
      </c>
      <c r="BC382">
        <v>100120</v>
      </c>
      <c r="BD382">
        <v>100120</v>
      </c>
      <c r="BE382">
        <v>110110</v>
      </c>
      <c r="BF382">
        <v>110110</v>
      </c>
      <c r="BG382">
        <v>120120</v>
      </c>
      <c r="BH382">
        <v>100110</v>
      </c>
      <c r="BI382">
        <v>100100</v>
      </c>
      <c r="BJ382">
        <v>120120</v>
      </c>
      <c r="BK382">
        <v>120120</v>
      </c>
      <c r="BL382">
        <v>130120</v>
      </c>
      <c r="BM382">
        <v>130130</v>
      </c>
      <c r="BN382">
        <v>120120</v>
      </c>
      <c r="BO382" s="19" t="s">
        <v>587</v>
      </c>
      <c r="BP382">
        <v>100100</v>
      </c>
      <c r="BQ382">
        <v>110110</v>
      </c>
      <c r="BR382">
        <v>110110</v>
      </c>
      <c r="BS382">
        <v>120110</v>
      </c>
      <c r="BT382">
        <v>100120</v>
      </c>
      <c r="BU382">
        <v>100120</v>
      </c>
      <c r="BV382">
        <v>130130</v>
      </c>
      <c r="BW382">
        <v>130110</v>
      </c>
      <c r="BX382">
        <v>130110</v>
      </c>
      <c r="BY382">
        <v>130130</v>
      </c>
      <c r="BZ382">
        <v>100130</v>
      </c>
      <c r="CA382">
        <v>100100</v>
      </c>
      <c r="CB382">
        <v>100120</v>
      </c>
      <c r="CC382">
        <v>100120</v>
      </c>
      <c r="CD382">
        <v>120120</v>
      </c>
      <c r="CE382">
        <v>130130</v>
      </c>
      <c r="CF382">
        <v>120120</v>
      </c>
      <c r="CG382">
        <v>130130</v>
      </c>
      <c r="CH382">
        <v>100110</v>
      </c>
      <c r="CI382">
        <v>100100</v>
      </c>
      <c r="CJ382">
        <v>100120</v>
      </c>
      <c r="CK382">
        <v>110110</v>
      </c>
      <c r="CL382">
        <v>110110</v>
      </c>
      <c r="CM382">
        <v>130130</v>
      </c>
      <c r="CN382">
        <v>130130</v>
      </c>
      <c r="CO382">
        <v>110110</v>
      </c>
      <c r="CP382">
        <v>120120</v>
      </c>
      <c r="CQ382">
        <v>130110</v>
      </c>
      <c r="CR382">
        <v>120110</v>
      </c>
      <c r="CS382">
        <v>130130</v>
      </c>
    </row>
    <row r="383" spans="1:97" x14ac:dyDescent="0.35">
      <c r="A383" s="18" t="s">
        <v>717</v>
      </c>
      <c r="B383">
        <v>130130</v>
      </c>
      <c r="C383">
        <v>130110</v>
      </c>
      <c r="D383">
        <v>130130</v>
      </c>
      <c r="E383">
        <v>130110</v>
      </c>
      <c r="F383">
        <v>130130</v>
      </c>
      <c r="G383">
        <v>100100</v>
      </c>
      <c r="H383">
        <v>110110</v>
      </c>
      <c r="I383">
        <v>100110</v>
      </c>
      <c r="J383">
        <v>130120</v>
      </c>
      <c r="K383">
        <v>110110</v>
      </c>
      <c r="L383">
        <v>120120</v>
      </c>
      <c r="M383">
        <v>130110</v>
      </c>
      <c r="N383">
        <v>120120</v>
      </c>
      <c r="O383">
        <v>100100</v>
      </c>
      <c r="P383">
        <v>100100</v>
      </c>
      <c r="Q383">
        <v>110110</v>
      </c>
      <c r="R383">
        <v>130130</v>
      </c>
      <c r="S383">
        <v>100120</v>
      </c>
      <c r="T383">
        <v>100120</v>
      </c>
      <c r="U383">
        <v>120120</v>
      </c>
      <c r="V383">
        <v>100100</v>
      </c>
      <c r="W383">
        <v>100120</v>
      </c>
      <c r="X383">
        <v>100130</v>
      </c>
      <c r="Y383">
        <v>110110</v>
      </c>
      <c r="Z383">
        <v>100100</v>
      </c>
      <c r="AA383">
        <v>100120</v>
      </c>
      <c r="AB383">
        <v>100100</v>
      </c>
      <c r="AC383">
        <v>100100</v>
      </c>
      <c r="AD383">
        <v>130130</v>
      </c>
      <c r="AE383">
        <v>100120</v>
      </c>
      <c r="AF383">
        <v>130130</v>
      </c>
      <c r="AG383">
        <v>100120</v>
      </c>
      <c r="AH383">
        <v>130130</v>
      </c>
      <c r="AI383">
        <v>120120</v>
      </c>
      <c r="AJ383">
        <v>110110</v>
      </c>
      <c r="AK383">
        <v>100100</v>
      </c>
      <c r="AL383">
        <v>130130</v>
      </c>
      <c r="AM383">
        <v>110110</v>
      </c>
      <c r="AN383">
        <v>120120</v>
      </c>
      <c r="AO383">
        <v>130110</v>
      </c>
      <c r="AP383">
        <v>130120</v>
      </c>
      <c r="AQ383">
        <v>130130</v>
      </c>
      <c r="AR383">
        <v>110110</v>
      </c>
      <c r="AS383">
        <v>100100</v>
      </c>
      <c r="AT383">
        <v>120120</v>
      </c>
      <c r="AU383">
        <v>100100</v>
      </c>
      <c r="AV383">
        <v>130120</v>
      </c>
      <c r="AW383">
        <v>130130</v>
      </c>
      <c r="AX383">
        <v>110110</v>
      </c>
      <c r="AY383">
        <v>130130</v>
      </c>
      <c r="AZ383">
        <v>100130</v>
      </c>
      <c r="BA383">
        <v>120120</v>
      </c>
      <c r="BB383">
        <v>130130</v>
      </c>
      <c r="BC383">
        <v>120120</v>
      </c>
      <c r="BD383">
        <v>120120</v>
      </c>
      <c r="BE383">
        <v>100110</v>
      </c>
      <c r="BF383">
        <v>130130</v>
      </c>
      <c r="BG383">
        <v>120120</v>
      </c>
      <c r="BH383">
        <v>100100</v>
      </c>
      <c r="BI383">
        <v>120120</v>
      </c>
      <c r="BJ383">
        <v>120120</v>
      </c>
      <c r="BK383">
        <v>100120</v>
      </c>
      <c r="BL383">
        <v>120120</v>
      </c>
      <c r="BM383">
        <v>130130</v>
      </c>
      <c r="BN383">
        <v>120120</v>
      </c>
      <c r="BO383" s="19" t="s">
        <v>587</v>
      </c>
      <c r="BP383">
        <v>100100</v>
      </c>
      <c r="BQ383">
        <v>110110</v>
      </c>
      <c r="BR383">
        <v>110110</v>
      </c>
      <c r="BS383">
        <v>110110</v>
      </c>
      <c r="BT383">
        <v>120120</v>
      </c>
      <c r="BU383">
        <v>100100</v>
      </c>
      <c r="BV383">
        <v>130130</v>
      </c>
      <c r="BW383">
        <v>130130</v>
      </c>
      <c r="BX383">
        <v>130110</v>
      </c>
      <c r="BY383">
        <v>100130</v>
      </c>
      <c r="BZ383">
        <v>100130</v>
      </c>
      <c r="CA383">
        <v>100110</v>
      </c>
      <c r="CB383">
        <v>100120</v>
      </c>
      <c r="CC383">
        <v>100120</v>
      </c>
      <c r="CD383">
        <v>120120</v>
      </c>
      <c r="CE383">
        <v>130110</v>
      </c>
      <c r="CF383">
        <v>120120</v>
      </c>
      <c r="CG383">
        <v>130130</v>
      </c>
      <c r="CH383">
        <v>110110</v>
      </c>
      <c r="CI383">
        <v>100100</v>
      </c>
      <c r="CJ383">
        <v>120120</v>
      </c>
      <c r="CK383">
        <v>110110</v>
      </c>
      <c r="CL383">
        <v>110110</v>
      </c>
      <c r="CM383">
        <v>130130</v>
      </c>
      <c r="CN383">
        <v>130110</v>
      </c>
      <c r="CO383">
        <v>110110</v>
      </c>
      <c r="CP383">
        <v>120120</v>
      </c>
      <c r="CQ383">
        <v>130130</v>
      </c>
      <c r="CR383">
        <v>110110</v>
      </c>
      <c r="CS383">
        <v>130130</v>
      </c>
    </row>
    <row r="384" spans="1:97" x14ac:dyDescent="0.35">
      <c r="A384" s="18" t="s">
        <v>718</v>
      </c>
      <c r="B384">
        <v>130130</v>
      </c>
      <c r="C384">
        <v>130110</v>
      </c>
      <c r="D384">
        <v>130130</v>
      </c>
      <c r="E384">
        <v>130130</v>
      </c>
      <c r="F384">
        <v>130120</v>
      </c>
      <c r="G384">
        <v>100100</v>
      </c>
      <c r="H384">
        <v>110110</v>
      </c>
      <c r="I384">
        <v>100100</v>
      </c>
      <c r="J384">
        <v>120120</v>
      </c>
      <c r="K384">
        <v>130110</v>
      </c>
      <c r="L384">
        <v>120120</v>
      </c>
      <c r="M384">
        <v>130110</v>
      </c>
      <c r="N384">
        <v>120120</v>
      </c>
      <c r="O384">
        <v>100100</v>
      </c>
      <c r="P384">
        <v>100100</v>
      </c>
      <c r="Q384">
        <v>110110</v>
      </c>
      <c r="R384">
        <v>130110</v>
      </c>
      <c r="S384">
        <v>120120</v>
      </c>
      <c r="T384">
        <v>100100</v>
      </c>
      <c r="U384">
        <v>130120</v>
      </c>
      <c r="V384">
        <v>100100</v>
      </c>
      <c r="W384">
        <v>100100</v>
      </c>
      <c r="X384">
        <v>130130</v>
      </c>
      <c r="Y384">
        <v>130110</v>
      </c>
      <c r="Z384">
        <v>100100</v>
      </c>
      <c r="AA384">
        <v>120120</v>
      </c>
      <c r="AB384">
        <v>120120</v>
      </c>
      <c r="AC384">
        <v>100100</v>
      </c>
      <c r="AD384">
        <v>130130</v>
      </c>
      <c r="AE384">
        <v>120120</v>
      </c>
      <c r="AF384">
        <v>130130</v>
      </c>
      <c r="AG384">
        <v>120120</v>
      </c>
      <c r="AH384">
        <v>130130</v>
      </c>
      <c r="AI384">
        <v>100120</v>
      </c>
      <c r="AJ384">
        <v>110110</v>
      </c>
      <c r="AK384">
        <v>100100</v>
      </c>
      <c r="AL384">
        <v>130130</v>
      </c>
      <c r="AM384">
        <v>110110</v>
      </c>
      <c r="AN384">
        <v>100120</v>
      </c>
      <c r="AO384">
        <v>110110</v>
      </c>
      <c r="AP384">
        <v>130120</v>
      </c>
      <c r="AQ384">
        <v>130110</v>
      </c>
      <c r="AR384">
        <v>130110</v>
      </c>
      <c r="AS384">
        <v>100100</v>
      </c>
      <c r="AT384">
        <v>100100</v>
      </c>
      <c r="AU384">
        <v>100100</v>
      </c>
      <c r="AV384">
        <v>120120</v>
      </c>
      <c r="AW384">
        <v>100130</v>
      </c>
      <c r="AX384">
        <v>110110</v>
      </c>
      <c r="AY384">
        <v>100130</v>
      </c>
      <c r="AZ384">
        <v>100130</v>
      </c>
      <c r="BA384">
        <v>100120</v>
      </c>
      <c r="BB384">
        <v>130130</v>
      </c>
      <c r="BC384">
        <v>120120</v>
      </c>
      <c r="BD384">
        <v>100100</v>
      </c>
      <c r="BE384">
        <v>110110</v>
      </c>
      <c r="BF384">
        <v>130130</v>
      </c>
      <c r="BG384">
        <v>120120</v>
      </c>
      <c r="BH384">
        <v>110110</v>
      </c>
      <c r="BI384">
        <v>100100</v>
      </c>
      <c r="BJ384">
        <v>120120</v>
      </c>
      <c r="BK384">
        <v>120120</v>
      </c>
      <c r="BL384">
        <v>120120</v>
      </c>
      <c r="BM384">
        <v>130130</v>
      </c>
      <c r="BN384">
        <v>120120</v>
      </c>
      <c r="BO384" s="19" t="s">
        <v>587</v>
      </c>
      <c r="BP384">
        <v>100100</v>
      </c>
      <c r="BQ384">
        <v>110110</v>
      </c>
      <c r="BR384">
        <v>110110</v>
      </c>
      <c r="BS384">
        <v>110110</v>
      </c>
      <c r="BT384">
        <v>100120</v>
      </c>
      <c r="BU384">
        <v>100100</v>
      </c>
      <c r="BV384">
        <v>130110</v>
      </c>
      <c r="BW384">
        <v>130110</v>
      </c>
      <c r="BX384">
        <v>130110</v>
      </c>
      <c r="BY384">
        <v>100130</v>
      </c>
      <c r="BZ384">
        <v>130130</v>
      </c>
      <c r="CA384">
        <v>100100</v>
      </c>
      <c r="CB384">
        <v>100120</v>
      </c>
      <c r="CC384">
        <v>100100</v>
      </c>
      <c r="CD384">
        <v>100120</v>
      </c>
      <c r="CE384">
        <v>130110</v>
      </c>
      <c r="CF384">
        <v>120120</v>
      </c>
      <c r="CG384">
        <v>130130</v>
      </c>
      <c r="CH384">
        <v>110110</v>
      </c>
      <c r="CI384">
        <v>100100</v>
      </c>
      <c r="CJ384">
        <v>120120</v>
      </c>
      <c r="CK384">
        <v>110110</v>
      </c>
      <c r="CL384">
        <v>110110</v>
      </c>
      <c r="CM384">
        <v>130130</v>
      </c>
      <c r="CN384">
        <v>130110</v>
      </c>
      <c r="CO384">
        <v>130130</v>
      </c>
      <c r="CP384">
        <v>120120</v>
      </c>
      <c r="CQ384">
        <v>130130</v>
      </c>
      <c r="CR384">
        <v>120120</v>
      </c>
      <c r="CS384">
        <v>130130</v>
      </c>
    </row>
    <row r="385" spans="1:97" x14ac:dyDescent="0.35">
      <c r="A385" s="18" t="s">
        <v>719</v>
      </c>
      <c r="B385">
        <v>130110</v>
      </c>
      <c r="C385">
        <v>130130</v>
      </c>
      <c r="D385">
        <v>130110</v>
      </c>
      <c r="E385">
        <v>130130</v>
      </c>
      <c r="F385">
        <v>130130</v>
      </c>
      <c r="G385">
        <v>100100</v>
      </c>
      <c r="H385">
        <v>130110</v>
      </c>
      <c r="I385">
        <v>110110</v>
      </c>
      <c r="J385">
        <v>130120</v>
      </c>
      <c r="K385">
        <v>110110</v>
      </c>
      <c r="L385">
        <v>120110</v>
      </c>
      <c r="M385">
        <v>110110</v>
      </c>
      <c r="N385">
        <v>120120</v>
      </c>
      <c r="O385">
        <v>100100</v>
      </c>
      <c r="P385">
        <v>100110</v>
      </c>
      <c r="Q385">
        <v>110110</v>
      </c>
      <c r="R385">
        <v>130130</v>
      </c>
      <c r="S385">
        <v>120120</v>
      </c>
      <c r="T385">
        <v>100120</v>
      </c>
      <c r="U385">
        <v>120120</v>
      </c>
      <c r="V385">
        <v>100100</v>
      </c>
      <c r="W385">
        <v>100100</v>
      </c>
      <c r="X385">
        <v>100130</v>
      </c>
      <c r="Y385">
        <v>110110</v>
      </c>
      <c r="Z385">
        <v>100130</v>
      </c>
      <c r="AA385">
        <v>120120</v>
      </c>
      <c r="AB385">
        <v>120120</v>
      </c>
      <c r="AC385">
        <v>100120</v>
      </c>
      <c r="AD385">
        <v>130110</v>
      </c>
      <c r="AE385">
        <v>100120</v>
      </c>
      <c r="AF385">
        <v>130110</v>
      </c>
      <c r="AG385">
        <v>120120</v>
      </c>
      <c r="AH385">
        <v>130130</v>
      </c>
      <c r="AI385">
        <v>120120</v>
      </c>
      <c r="AJ385">
        <v>110110</v>
      </c>
      <c r="AK385">
        <v>100130</v>
      </c>
      <c r="AL385">
        <v>130130</v>
      </c>
      <c r="AM385">
        <v>110110</v>
      </c>
      <c r="AN385">
        <v>120120</v>
      </c>
      <c r="AO385">
        <v>110110</v>
      </c>
      <c r="AP385" s="19" t="s">
        <v>587</v>
      </c>
      <c r="AQ385">
        <v>130130</v>
      </c>
      <c r="AR385">
        <v>110110</v>
      </c>
      <c r="AS385">
        <v>100110</v>
      </c>
      <c r="AT385">
        <v>100100</v>
      </c>
      <c r="AU385">
        <v>100100</v>
      </c>
      <c r="AV385">
        <v>130120</v>
      </c>
      <c r="AW385">
        <v>130130</v>
      </c>
      <c r="AX385">
        <v>110110</v>
      </c>
      <c r="AY385">
        <v>130130</v>
      </c>
      <c r="AZ385">
        <v>130130</v>
      </c>
      <c r="BA385">
        <v>120120</v>
      </c>
      <c r="BB385">
        <v>130130</v>
      </c>
      <c r="BC385">
        <v>100120</v>
      </c>
      <c r="BD385">
        <v>100120</v>
      </c>
      <c r="BE385">
        <v>110110</v>
      </c>
      <c r="BF385">
        <v>110110</v>
      </c>
      <c r="BG385">
        <v>120120</v>
      </c>
      <c r="BH385">
        <v>110110</v>
      </c>
      <c r="BI385">
        <v>100100</v>
      </c>
      <c r="BJ385">
        <v>120120</v>
      </c>
      <c r="BK385">
        <v>120120</v>
      </c>
      <c r="BL385">
        <v>120120</v>
      </c>
      <c r="BM385">
        <v>130130</v>
      </c>
      <c r="BN385">
        <v>120120</v>
      </c>
      <c r="BO385" s="19" t="s">
        <v>587</v>
      </c>
      <c r="BP385">
        <v>100120</v>
      </c>
      <c r="BQ385">
        <v>110110</v>
      </c>
      <c r="BR385">
        <v>100110</v>
      </c>
      <c r="BS385">
        <v>110110</v>
      </c>
      <c r="BT385">
        <v>120120</v>
      </c>
      <c r="BU385">
        <v>100120</v>
      </c>
      <c r="BV385">
        <v>130110</v>
      </c>
      <c r="BW385">
        <v>130130</v>
      </c>
      <c r="BX385">
        <v>130110</v>
      </c>
      <c r="BY385">
        <v>100100</v>
      </c>
      <c r="BZ385">
        <v>100100</v>
      </c>
      <c r="CA385">
        <v>100110</v>
      </c>
      <c r="CB385">
        <v>100100</v>
      </c>
      <c r="CC385">
        <v>100100</v>
      </c>
      <c r="CD385">
        <v>120120</v>
      </c>
      <c r="CE385">
        <v>130130</v>
      </c>
      <c r="CF385">
        <v>120120</v>
      </c>
      <c r="CG385">
        <v>130130</v>
      </c>
      <c r="CH385">
        <v>100110</v>
      </c>
      <c r="CI385">
        <v>100100</v>
      </c>
      <c r="CJ385">
        <v>120120</v>
      </c>
      <c r="CK385">
        <v>110110</v>
      </c>
      <c r="CL385">
        <v>110110</v>
      </c>
      <c r="CM385">
        <v>130130</v>
      </c>
      <c r="CN385">
        <v>130110</v>
      </c>
      <c r="CO385">
        <v>110110</v>
      </c>
      <c r="CP385">
        <v>120120</v>
      </c>
      <c r="CQ385">
        <v>130130</v>
      </c>
      <c r="CR385">
        <v>120120</v>
      </c>
      <c r="CS385">
        <v>130130</v>
      </c>
    </row>
    <row r="386" spans="1:97" x14ac:dyDescent="0.35">
      <c r="A386" s="18" t="s">
        <v>720</v>
      </c>
      <c r="B386">
        <v>130130</v>
      </c>
      <c r="C386">
        <v>130130</v>
      </c>
      <c r="D386">
        <v>130110</v>
      </c>
      <c r="E386">
        <v>130110</v>
      </c>
      <c r="F386">
        <v>120120</v>
      </c>
      <c r="G386">
        <v>100100</v>
      </c>
      <c r="H386">
        <v>110110</v>
      </c>
      <c r="I386">
        <v>110110</v>
      </c>
      <c r="J386">
        <v>130120</v>
      </c>
      <c r="K386">
        <v>110110</v>
      </c>
      <c r="L386">
        <v>120110</v>
      </c>
      <c r="M386">
        <v>110110</v>
      </c>
      <c r="N386">
        <v>120120</v>
      </c>
      <c r="O386">
        <v>100100</v>
      </c>
      <c r="P386">
        <v>100100</v>
      </c>
      <c r="Q386">
        <v>110110</v>
      </c>
      <c r="R386">
        <v>130110</v>
      </c>
      <c r="S386">
        <v>120120</v>
      </c>
      <c r="T386">
        <v>120120</v>
      </c>
      <c r="U386">
        <v>120120</v>
      </c>
      <c r="V386">
        <v>100100</v>
      </c>
      <c r="W386">
        <v>100100</v>
      </c>
      <c r="X386">
        <v>130130</v>
      </c>
      <c r="Y386">
        <v>110110</v>
      </c>
      <c r="Z386">
        <v>100130</v>
      </c>
      <c r="AA386">
        <v>120120</v>
      </c>
      <c r="AB386">
        <v>100120</v>
      </c>
      <c r="AC386">
        <v>100100</v>
      </c>
      <c r="AD386">
        <v>130110</v>
      </c>
      <c r="AE386">
        <v>120120</v>
      </c>
      <c r="AF386">
        <v>130130</v>
      </c>
      <c r="AG386">
        <v>120120</v>
      </c>
      <c r="AH386">
        <v>130110</v>
      </c>
      <c r="AI386">
        <v>120120</v>
      </c>
      <c r="AJ386">
        <v>110110</v>
      </c>
      <c r="AK386">
        <v>100130</v>
      </c>
      <c r="AL386">
        <v>130130</v>
      </c>
      <c r="AM386">
        <v>110110</v>
      </c>
      <c r="AN386">
        <v>120120</v>
      </c>
      <c r="AO386">
        <v>110110</v>
      </c>
      <c r="AP386">
        <v>120120</v>
      </c>
      <c r="AQ386">
        <v>130130</v>
      </c>
      <c r="AR386">
        <v>110110</v>
      </c>
      <c r="AS386">
        <v>100100</v>
      </c>
      <c r="AT386">
        <v>100120</v>
      </c>
      <c r="AU386">
        <v>100100</v>
      </c>
      <c r="AV386">
        <v>130120</v>
      </c>
      <c r="AW386">
        <v>130130</v>
      </c>
      <c r="AX386">
        <v>120110</v>
      </c>
      <c r="AY386">
        <v>130130</v>
      </c>
      <c r="AZ386">
        <v>100100</v>
      </c>
      <c r="BA386">
        <v>100120</v>
      </c>
      <c r="BB386">
        <v>130130</v>
      </c>
      <c r="BC386">
        <v>120120</v>
      </c>
      <c r="BD386">
        <v>100120</v>
      </c>
      <c r="BE386">
        <v>100110</v>
      </c>
      <c r="BF386">
        <v>130130</v>
      </c>
      <c r="BG386">
        <v>120120</v>
      </c>
      <c r="BH386">
        <v>100110</v>
      </c>
      <c r="BI386">
        <v>120120</v>
      </c>
      <c r="BJ386">
        <v>120110</v>
      </c>
      <c r="BK386">
        <v>120120</v>
      </c>
      <c r="BL386">
        <v>120120</v>
      </c>
      <c r="BM386">
        <v>130130</v>
      </c>
      <c r="BN386">
        <v>120120</v>
      </c>
      <c r="BO386" s="19" t="s">
        <v>587</v>
      </c>
      <c r="BP386">
        <v>100120</v>
      </c>
      <c r="BQ386">
        <v>110110</v>
      </c>
      <c r="BR386">
        <v>110110</v>
      </c>
      <c r="BS386">
        <v>110110</v>
      </c>
      <c r="BT386">
        <v>120120</v>
      </c>
      <c r="BU386">
        <v>120120</v>
      </c>
      <c r="BV386">
        <v>110110</v>
      </c>
      <c r="BW386">
        <v>130130</v>
      </c>
      <c r="BX386">
        <v>130130</v>
      </c>
      <c r="BY386">
        <v>130130</v>
      </c>
      <c r="BZ386">
        <v>100100</v>
      </c>
      <c r="CA386">
        <v>100100</v>
      </c>
      <c r="CB386">
        <v>100100</v>
      </c>
      <c r="CC386">
        <v>120120</v>
      </c>
      <c r="CD386">
        <v>100100</v>
      </c>
      <c r="CE386">
        <v>130130</v>
      </c>
      <c r="CF386">
        <v>120120</v>
      </c>
      <c r="CG386">
        <v>130130</v>
      </c>
      <c r="CH386">
        <v>110110</v>
      </c>
      <c r="CI386">
        <v>100100</v>
      </c>
      <c r="CJ386">
        <v>120120</v>
      </c>
      <c r="CK386">
        <v>110110</v>
      </c>
      <c r="CL386">
        <v>110110</v>
      </c>
      <c r="CM386">
        <v>130130</v>
      </c>
      <c r="CN386">
        <v>110110</v>
      </c>
      <c r="CO386">
        <v>110110</v>
      </c>
      <c r="CP386">
        <v>120120</v>
      </c>
      <c r="CQ386">
        <v>130130</v>
      </c>
      <c r="CR386">
        <v>120120</v>
      </c>
      <c r="CS386">
        <v>130130</v>
      </c>
    </row>
    <row r="387" spans="1:97" x14ac:dyDescent="0.35">
      <c r="A387" s="18" t="s">
        <v>721</v>
      </c>
      <c r="B387">
        <v>130110</v>
      </c>
      <c r="C387">
        <v>130110</v>
      </c>
      <c r="D387">
        <v>130130</v>
      </c>
      <c r="E387">
        <v>130130</v>
      </c>
      <c r="F387">
        <v>120120</v>
      </c>
      <c r="G387">
        <v>100100</v>
      </c>
      <c r="H387">
        <v>110110</v>
      </c>
      <c r="I387">
        <v>100110</v>
      </c>
      <c r="J387">
        <v>130120</v>
      </c>
      <c r="K387">
        <v>110110</v>
      </c>
      <c r="L387">
        <v>120120</v>
      </c>
      <c r="M387">
        <v>130110</v>
      </c>
      <c r="N387">
        <v>120120</v>
      </c>
      <c r="O387">
        <v>100100</v>
      </c>
      <c r="P387">
        <v>100100</v>
      </c>
      <c r="Q387">
        <v>110110</v>
      </c>
      <c r="R387">
        <v>130130</v>
      </c>
      <c r="S387">
        <v>120120</v>
      </c>
      <c r="T387">
        <v>120120</v>
      </c>
      <c r="U387">
        <v>120120</v>
      </c>
      <c r="V387">
        <v>100120</v>
      </c>
      <c r="W387">
        <v>100100</v>
      </c>
      <c r="X387">
        <v>100130</v>
      </c>
      <c r="Y387">
        <v>130110</v>
      </c>
      <c r="Z387">
        <v>100100</v>
      </c>
      <c r="AA387">
        <v>100120</v>
      </c>
      <c r="AB387">
        <v>100120</v>
      </c>
      <c r="AC387">
        <v>100120</v>
      </c>
      <c r="AD387">
        <v>110110</v>
      </c>
      <c r="AE387">
        <v>120120</v>
      </c>
      <c r="AF387">
        <v>130110</v>
      </c>
      <c r="AG387">
        <v>120120</v>
      </c>
      <c r="AH387">
        <v>130110</v>
      </c>
      <c r="AI387">
        <v>120120</v>
      </c>
      <c r="AJ387">
        <v>110110</v>
      </c>
      <c r="AK387">
        <v>100100</v>
      </c>
      <c r="AL387">
        <v>130130</v>
      </c>
      <c r="AM387">
        <v>110110</v>
      </c>
      <c r="AN387">
        <v>120120</v>
      </c>
      <c r="AO387">
        <v>130110</v>
      </c>
      <c r="AP387">
        <v>130120</v>
      </c>
      <c r="AQ387">
        <v>130130</v>
      </c>
      <c r="AR387">
        <v>110110</v>
      </c>
      <c r="AS387">
        <v>100100</v>
      </c>
      <c r="AT387">
        <v>100120</v>
      </c>
      <c r="AU387">
        <v>100100</v>
      </c>
      <c r="AV387">
        <v>130130</v>
      </c>
      <c r="AW387">
        <v>100130</v>
      </c>
      <c r="AX387">
        <v>120110</v>
      </c>
      <c r="AY387">
        <v>130130</v>
      </c>
      <c r="AZ387">
        <v>100130</v>
      </c>
      <c r="BA387">
        <v>120120</v>
      </c>
      <c r="BB387">
        <v>130130</v>
      </c>
      <c r="BC387">
        <v>120120</v>
      </c>
      <c r="BD387">
        <v>100120</v>
      </c>
      <c r="BE387">
        <v>100110</v>
      </c>
      <c r="BF387">
        <v>130110</v>
      </c>
      <c r="BG387">
        <v>120120</v>
      </c>
      <c r="BH387">
        <v>110110</v>
      </c>
      <c r="BI387">
        <v>120120</v>
      </c>
      <c r="BJ387">
        <v>120120</v>
      </c>
      <c r="BK387">
        <v>120120</v>
      </c>
      <c r="BL387">
        <v>120120</v>
      </c>
      <c r="BM387">
        <v>130130</v>
      </c>
      <c r="BN387">
        <v>100120</v>
      </c>
      <c r="BO387" s="19" t="s">
        <v>587</v>
      </c>
      <c r="BP387">
        <v>100120</v>
      </c>
      <c r="BQ387">
        <v>110110</v>
      </c>
      <c r="BR387">
        <v>110110</v>
      </c>
      <c r="BS387">
        <v>110110</v>
      </c>
      <c r="BT387">
        <v>100120</v>
      </c>
      <c r="BU387">
        <v>100120</v>
      </c>
      <c r="BV387">
        <v>130130</v>
      </c>
      <c r="BW387">
        <v>130130</v>
      </c>
      <c r="BX387">
        <v>130130</v>
      </c>
      <c r="BY387">
        <v>100130</v>
      </c>
      <c r="BZ387">
        <v>100100</v>
      </c>
      <c r="CA387">
        <v>100100</v>
      </c>
      <c r="CB387">
        <v>100120</v>
      </c>
      <c r="CC387">
        <v>100100</v>
      </c>
      <c r="CD387">
        <v>100120</v>
      </c>
      <c r="CE387">
        <v>130130</v>
      </c>
      <c r="CF387">
        <v>120120</v>
      </c>
      <c r="CG387">
        <v>130130</v>
      </c>
      <c r="CH387">
        <v>110110</v>
      </c>
      <c r="CI387">
        <v>100100</v>
      </c>
      <c r="CJ387">
        <v>120120</v>
      </c>
      <c r="CK387">
        <v>130110</v>
      </c>
      <c r="CL387">
        <v>110110</v>
      </c>
      <c r="CM387">
        <v>130130</v>
      </c>
      <c r="CN387">
        <v>130130</v>
      </c>
      <c r="CO387">
        <v>110110</v>
      </c>
      <c r="CP387">
        <v>120120</v>
      </c>
      <c r="CQ387">
        <v>130110</v>
      </c>
      <c r="CR387">
        <v>120120</v>
      </c>
      <c r="CS387">
        <v>130130</v>
      </c>
    </row>
    <row r="388" spans="1:97" x14ac:dyDescent="0.35">
      <c r="A388" s="18" t="s">
        <v>722</v>
      </c>
      <c r="B388">
        <v>130130</v>
      </c>
      <c r="C388">
        <v>130130</v>
      </c>
      <c r="D388">
        <v>130110</v>
      </c>
      <c r="E388">
        <v>130130</v>
      </c>
      <c r="F388">
        <v>130120</v>
      </c>
      <c r="G388">
        <v>100100</v>
      </c>
      <c r="H388">
        <v>110110</v>
      </c>
      <c r="I388">
        <v>100110</v>
      </c>
      <c r="J388">
        <v>130130</v>
      </c>
      <c r="K388">
        <v>110110</v>
      </c>
      <c r="L388">
        <v>120120</v>
      </c>
      <c r="M388">
        <v>130110</v>
      </c>
      <c r="N388">
        <v>120120</v>
      </c>
      <c r="O388">
        <v>100100</v>
      </c>
      <c r="P388">
        <v>100110</v>
      </c>
      <c r="Q388">
        <v>110110</v>
      </c>
      <c r="R388">
        <v>130130</v>
      </c>
      <c r="S388">
        <v>120120</v>
      </c>
      <c r="T388">
        <v>120120</v>
      </c>
      <c r="U388">
        <v>120120</v>
      </c>
      <c r="V388">
        <v>100120</v>
      </c>
      <c r="W388">
        <v>100100</v>
      </c>
      <c r="X388">
        <v>130130</v>
      </c>
      <c r="Y388">
        <v>130110</v>
      </c>
      <c r="Z388">
        <v>100100</v>
      </c>
      <c r="AA388">
        <v>100120</v>
      </c>
      <c r="AB388">
        <v>100120</v>
      </c>
      <c r="AC388">
        <v>100100</v>
      </c>
      <c r="AD388">
        <v>130110</v>
      </c>
      <c r="AE388">
        <v>120120</v>
      </c>
      <c r="AF388">
        <v>130130</v>
      </c>
      <c r="AG388">
        <v>120120</v>
      </c>
      <c r="AH388">
        <v>130130</v>
      </c>
      <c r="AI388">
        <v>120120</v>
      </c>
      <c r="AJ388">
        <v>130110</v>
      </c>
      <c r="AK388">
        <v>100100</v>
      </c>
      <c r="AL388">
        <v>130130</v>
      </c>
      <c r="AM388">
        <v>110110</v>
      </c>
      <c r="AN388">
        <v>120120</v>
      </c>
      <c r="AO388">
        <v>110110</v>
      </c>
      <c r="AP388">
        <v>130120</v>
      </c>
      <c r="AQ388">
        <v>130130</v>
      </c>
      <c r="AR388">
        <v>110110</v>
      </c>
      <c r="AS388">
        <v>100110</v>
      </c>
      <c r="AT388">
        <v>100120</v>
      </c>
      <c r="AU388">
        <v>100120</v>
      </c>
      <c r="AV388">
        <v>130120</v>
      </c>
      <c r="AW388">
        <v>130130</v>
      </c>
      <c r="AX388">
        <v>120110</v>
      </c>
      <c r="AY388">
        <v>130130</v>
      </c>
      <c r="AZ388">
        <v>100130</v>
      </c>
      <c r="BA388">
        <v>120120</v>
      </c>
      <c r="BB388">
        <v>130130</v>
      </c>
      <c r="BC388">
        <v>120120</v>
      </c>
      <c r="BD388">
        <v>120120</v>
      </c>
      <c r="BE388">
        <v>110110</v>
      </c>
      <c r="BF388">
        <v>130130</v>
      </c>
      <c r="BG388">
        <v>120120</v>
      </c>
      <c r="BH388">
        <v>100110</v>
      </c>
      <c r="BI388">
        <v>100100</v>
      </c>
      <c r="BJ388">
        <v>120120</v>
      </c>
      <c r="BK388">
        <v>120120</v>
      </c>
      <c r="BL388">
        <v>130120</v>
      </c>
      <c r="BM388">
        <v>130130</v>
      </c>
      <c r="BN388">
        <v>120120</v>
      </c>
      <c r="BO388" s="19" t="s">
        <v>587</v>
      </c>
      <c r="BP388">
        <v>100100</v>
      </c>
      <c r="BQ388">
        <v>110110</v>
      </c>
      <c r="BR388">
        <v>110110</v>
      </c>
      <c r="BS388">
        <v>110110</v>
      </c>
      <c r="BT388">
        <v>100100</v>
      </c>
      <c r="BU388">
        <v>120120</v>
      </c>
      <c r="BV388">
        <v>130130</v>
      </c>
      <c r="BW388">
        <v>130130</v>
      </c>
      <c r="BX388">
        <v>130110</v>
      </c>
      <c r="BY388">
        <v>130130</v>
      </c>
      <c r="BZ388">
        <v>100100</v>
      </c>
      <c r="CA388">
        <v>100110</v>
      </c>
      <c r="CB388">
        <v>100100</v>
      </c>
      <c r="CC388">
        <v>100100</v>
      </c>
      <c r="CD388">
        <v>120120</v>
      </c>
      <c r="CE388">
        <v>130130</v>
      </c>
      <c r="CF388">
        <v>100120</v>
      </c>
      <c r="CG388">
        <v>130130</v>
      </c>
      <c r="CH388">
        <v>110110</v>
      </c>
      <c r="CI388">
        <v>100100</v>
      </c>
      <c r="CJ388">
        <v>120120</v>
      </c>
      <c r="CK388">
        <v>130110</v>
      </c>
      <c r="CL388">
        <v>110110</v>
      </c>
      <c r="CM388">
        <v>130130</v>
      </c>
      <c r="CN388">
        <v>130110</v>
      </c>
      <c r="CO388">
        <v>110110</v>
      </c>
      <c r="CP388">
        <v>120120</v>
      </c>
      <c r="CQ388">
        <v>130110</v>
      </c>
      <c r="CR388">
        <v>120120</v>
      </c>
      <c r="CS388">
        <v>130130</v>
      </c>
    </row>
    <row r="389" spans="1:97" x14ac:dyDescent="0.35">
      <c r="A389" s="18" t="s">
        <v>723</v>
      </c>
      <c r="B389">
        <v>130130</v>
      </c>
      <c r="C389">
        <v>110110</v>
      </c>
      <c r="D389">
        <v>130130</v>
      </c>
      <c r="E389">
        <v>130130</v>
      </c>
      <c r="F389">
        <v>120120</v>
      </c>
      <c r="G389">
        <v>100100</v>
      </c>
      <c r="H389">
        <v>130110</v>
      </c>
      <c r="I389">
        <v>110110</v>
      </c>
      <c r="J389">
        <v>130130</v>
      </c>
      <c r="K389">
        <v>110110</v>
      </c>
      <c r="L389">
        <v>120120</v>
      </c>
      <c r="M389">
        <v>130110</v>
      </c>
      <c r="N389">
        <v>120120</v>
      </c>
      <c r="O389">
        <v>100100</v>
      </c>
      <c r="P389">
        <v>100100</v>
      </c>
      <c r="Q389">
        <v>110110</v>
      </c>
      <c r="R389">
        <v>130110</v>
      </c>
      <c r="S389">
        <v>120120</v>
      </c>
      <c r="T389">
        <v>100120</v>
      </c>
      <c r="U389">
        <v>120120</v>
      </c>
      <c r="V389">
        <v>100100</v>
      </c>
      <c r="W389">
        <v>100100</v>
      </c>
      <c r="X389">
        <v>130130</v>
      </c>
      <c r="Y389">
        <v>110110</v>
      </c>
      <c r="Z389">
        <v>100100</v>
      </c>
      <c r="AA389">
        <v>120120</v>
      </c>
      <c r="AB389">
        <v>100120</v>
      </c>
      <c r="AC389">
        <v>100100</v>
      </c>
      <c r="AD389">
        <v>130130</v>
      </c>
      <c r="AE389">
        <v>120120</v>
      </c>
      <c r="AF389">
        <v>130130</v>
      </c>
      <c r="AG389">
        <v>120120</v>
      </c>
      <c r="AH389">
        <v>130130</v>
      </c>
      <c r="AI389">
        <v>120120</v>
      </c>
      <c r="AJ389">
        <v>110110</v>
      </c>
      <c r="AK389">
        <v>100100</v>
      </c>
      <c r="AL389">
        <v>130130</v>
      </c>
      <c r="AM389">
        <v>110110</v>
      </c>
      <c r="AN389">
        <v>120120</v>
      </c>
      <c r="AO389">
        <v>130110</v>
      </c>
      <c r="AP389">
        <v>130130</v>
      </c>
      <c r="AQ389">
        <v>130130</v>
      </c>
      <c r="AR389">
        <v>110110</v>
      </c>
      <c r="AS389">
        <v>100100</v>
      </c>
      <c r="AT389">
        <v>100120</v>
      </c>
      <c r="AU389">
        <v>100120</v>
      </c>
      <c r="AV389">
        <v>130120</v>
      </c>
      <c r="AW389">
        <v>130130</v>
      </c>
      <c r="AX389">
        <v>120110</v>
      </c>
      <c r="AY389">
        <v>130130</v>
      </c>
      <c r="AZ389">
        <v>100100</v>
      </c>
      <c r="BA389">
        <v>120120</v>
      </c>
      <c r="BB389">
        <v>130130</v>
      </c>
      <c r="BC389">
        <v>100120</v>
      </c>
      <c r="BD389">
        <v>120120</v>
      </c>
      <c r="BE389">
        <v>110110</v>
      </c>
      <c r="BF389">
        <v>130110</v>
      </c>
      <c r="BG389">
        <v>120120</v>
      </c>
      <c r="BH389">
        <v>100100</v>
      </c>
      <c r="BI389">
        <v>100120</v>
      </c>
      <c r="BJ389">
        <v>120120</v>
      </c>
      <c r="BK389">
        <v>120120</v>
      </c>
      <c r="BL389">
        <v>120120</v>
      </c>
      <c r="BM389">
        <v>130110</v>
      </c>
      <c r="BN389">
        <v>120120</v>
      </c>
      <c r="BO389" s="19" t="s">
        <v>587</v>
      </c>
      <c r="BP389">
        <v>100100</v>
      </c>
      <c r="BQ389">
        <v>110110</v>
      </c>
      <c r="BR389">
        <v>110110</v>
      </c>
      <c r="BS389">
        <v>110110</v>
      </c>
      <c r="BT389">
        <v>100100</v>
      </c>
      <c r="BU389">
        <v>100120</v>
      </c>
      <c r="BV389">
        <v>130130</v>
      </c>
      <c r="BW389">
        <v>130110</v>
      </c>
      <c r="BX389">
        <v>130130</v>
      </c>
      <c r="BY389">
        <v>130130</v>
      </c>
      <c r="BZ389">
        <v>100100</v>
      </c>
      <c r="CA389">
        <v>100100</v>
      </c>
      <c r="CB389">
        <v>100100</v>
      </c>
      <c r="CC389">
        <v>100120</v>
      </c>
      <c r="CD389">
        <v>120120</v>
      </c>
      <c r="CE389">
        <v>130110</v>
      </c>
      <c r="CF389">
        <v>120120</v>
      </c>
      <c r="CG389">
        <v>130130</v>
      </c>
      <c r="CH389" s="19" t="s">
        <v>587</v>
      </c>
      <c r="CI389">
        <v>100100</v>
      </c>
      <c r="CJ389">
        <v>100120</v>
      </c>
      <c r="CK389">
        <v>130110</v>
      </c>
      <c r="CL389">
        <v>110110</v>
      </c>
      <c r="CM389">
        <v>130130</v>
      </c>
      <c r="CN389">
        <v>130130</v>
      </c>
      <c r="CO389">
        <v>110110</v>
      </c>
      <c r="CP389">
        <v>100100</v>
      </c>
      <c r="CQ389">
        <v>130110</v>
      </c>
      <c r="CR389">
        <v>120120</v>
      </c>
      <c r="CS389">
        <v>130110</v>
      </c>
    </row>
    <row r="390" spans="1:97" x14ac:dyDescent="0.35">
      <c r="A390" s="18" t="s">
        <v>724</v>
      </c>
      <c r="B390">
        <v>130110</v>
      </c>
      <c r="C390">
        <v>130110</v>
      </c>
      <c r="D390">
        <v>130110</v>
      </c>
      <c r="E390">
        <v>130130</v>
      </c>
      <c r="F390">
        <v>120120</v>
      </c>
      <c r="G390">
        <v>100100</v>
      </c>
      <c r="H390">
        <v>110110</v>
      </c>
      <c r="I390">
        <v>110110</v>
      </c>
      <c r="J390">
        <v>130120</v>
      </c>
      <c r="K390">
        <v>110110</v>
      </c>
      <c r="L390">
        <v>120110</v>
      </c>
      <c r="M390">
        <v>110110</v>
      </c>
      <c r="N390">
        <v>120120</v>
      </c>
      <c r="O390">
        <v>100100</v>
      </c>
      <c r="P390">
        <v>100110</v>
      </c>
      <c r="Q390">
        <v>110110</v>
      </c>
      <c r="R390">
        <v>130130</v>
      </c>
      <c r="S390">
        <v>120120</v>
      </c>
      <c r="T390">
        <v>100120</v>
      </c>
      <c r="U390">
        <v>130120</v>
      </c>
      <c r="V390">
        <v>100100</v>
      </c>
      <c r="W390">
        <v>100100</v>
      </c>
      <c r="X390">
        <v>100130</v>
      </c>
      <c r="Y390">
        <v>130110</v>
      </c>
      <c r="Z390">
        <v>100100</v>
      </c>
      <c r="AA390">
        <v>100100</v>
      </c>
      <c r="AB390">
        <v>120120</v>
      </c>
      <c r="AC390">
        <v>100120</v>
      </c>
      <c r="AD390">
        <v>110110</v>
      </c>
      <c r="AE390">
        <v>120120</v>
      </c>
      <c r="AF390">
        <v>130130</v>
      </c>
      <c r="AG390">
        <v>100120</v>
      </c>
      <c r="AH390">
        <v>130130</v>
      </c>
      <c r="AI390">
        <v>100120</v>
      </c>
      <c r="AJ390">
        <v>130110</v>
      </c>
      <c r="AK390">
        <v>100100</v>
      </c>
      <c r="AL390">
        <v>130130</v>
      </c>
      <c r="AM390">
        <v>110110</v>
      </c>
      <c r="AN390">
        <v>120120</v>
      </c>
      <c r="AO390">
        <v>110110</v>
      </c>
      <c r="AP390">
        <v>130130</v>
      </c>
      <c r="AQ390">
        <v>130130</v>
      </c>
      <c r="AR390">
        <v>110110</v>
      </c>
      <c r="AS390">
        <v>100100</v>
      </c>
      <c r="AT390">
        <v>100100</v>
      </c>
      <c r="AU390">
        <v>100100</v>
      </c>
      <c r="AV390">
        <v>130130</v>
      </c>
      <c r="AW390">
        <v>100130</v>
      </c>
      <c r="AX390">
        <v>110110</v>
      </c>
      <c r="AY390">
        <v>130130</v>
      </c>
      <c r="AZ390">
        <v>100100</v>
      </c>
      <c r="BA390">
        <v>120120</v>
      </c>
      <c r="BB390">
        <v>130130</v>
      </c>
      <c r="BC390">
        <v>100120</v>
      </c>
      <c r="BD390">
        <v>100120</v>
      </c>
      <c r="BE390">
        <v>110110</v>
      </c>
      <c r="BF390">
        <v>130130</v>
      </c>
      <c r="BG390">
        <v>120120</v>
      </c>
      <c r="BH390">
        <v>110110</v>
      </c>
      <c r="BI390">
        <v>100100</v>
      </c>
      <c r="BJ390">
        <v>120120</v>
      </c>
      <c r="BK390">
        <v>100120</v>
      </c>
      <c r="BL390">
        <v>130120</v>
      </c>
      <c r="BM390">
        <v>130130</v>
      </c>
      <c r="BN390">
        <v>120120</v>
      </c>
      <c r="BO390" s="19" t="s">
        <v>587</v>
      </c>
      <c r="BP390">
        <v>100100</v>
      </c>
      <c r="BQ390">
        <v>110110</v>
      </c>
      <c r="BR390">
        <v>110110</v>
      </c>
      <c r="BS390">
        <v>110110</v>
      </c>
      <c r="BT390">
        <v>100100</v>
      </c>
      <c r="BU390">
        <v>100100</v>
      </c>
      <c r="BV390">
        <v>130130</v>
      </c>
      <c r="BW390">
        <v>130130</v>
      </c>
      <c r="BX390">
        <v>130110</v>
      </c>
      <c r="BY390">
        <v>130130</v>
      </c>
      <c r="BZ390">
        <v>100100</v>
      </c>
      <c r="CA390">
        <v>100100</v>
      </c>
      <c r="CB390">
        <v>100100</v>
      </c>
      <c r="CC390">
        <v>100100</v>
      </c>
      <c r="CD390">
        <v>120120</v>
      </c>
      <c r="CE390">
        <v>130130</v>
      </c>
      <c r="CF390">
        <v>120120</v>
      </c>
      <c r="CG390">
        <v>130130</v>
      </c>
      <c r="CH390">
        <v>110110</v>
      </c>
      <c r="CI390">
        <v>100100</v>
      </c>
      <c r="CJ390">
        <v>120120</v>
      </c>
      <c r="CK390">
        <v>110110</v>
      </c>
      <c r="CL390">
        <v>110110</v>
      </c>
      <c r="CM390">
        <v>130130</v>
      </c>
      <c r="CN390">
        <v>110110</v>
      </c>
      <c r="CO390">
        <v>110110</v>
      </c>
      <c r="CP390">
        <v>100120</v>
      </c>
      <c r="CQ390">
        <v>110110</v>
      </c>
      <c r="CR390">
        <v>120120</v>
      </c>
      <c r="CS390">
        <v>130130</v>
      </c>
    </row>
    <row r="391" spans="1:97" x14ac:dyDescent="0.35">
      <c r="A391" s="18" t="s">
        <v>725</v>
      </c>
      <c r="B391">
        <v>130130</v>
      </c>
      <c r="C391">
        <v>110110</v>
      </c>
      <c r="D391">
        <v>130130</v>
      </c>
      <c r="E391">
        <v>130130</v>
      </c>
      <c r="F391">
        <v>130130</v>
      </c>
      <c r="G391">
        <v>100100</v>
      </c>
      <c r="H391">
        <v>110110</v>
      </c>
      <c r="I391">
        <v>110110</v>
      </c>
      <c r="J391">
        <v>130130</v>
      </c>
      <c r="K391">
        <v>110110</v>
      </c>
      <c r="L391">
        <v>120110</v>
      </c>
      <c r="M391">
        <v>110110</v>
      </c>
      <c r="N391">
        <v>120120</v>
      </c>
      <c r="O391">
        <v>100100</v>
      </c>
      <c r="P391">
        <v>100100</v>
      </c>
      <c r="Q391">
        <v>110110</v>
      </c>
      <c r="R391">
        <v>130110</v>
      </c>
      <c r="S391">
        <v>120120</v>
      </c>
      <c r="T391">
        <v>100120</v>
      </c>
      <c r="U391">
        <v>120120</v>
      </c>
      <c r="V391">
        <v>100100</v>
      </c>
      <c r="W391">
        <v>100120</v>
      </c>
      <c r="X391">
        <v>100130</v>
      </c>
      <c r="Y391">
        <v>130110</v>
      </c>
      <c r="Z391">
        <v>100100</v>
      </c>
      <c r="AA391">
        <v>120120</v>
      </c>
      <c r="AB391">
        <v>120120</v>
      </c>
      <c r="AC391">
        <v>100100</v>
      </c>
      <c r="AD391">
        <v>110110</v>
      </c>
      <c r="AE391">
        <v>120120</v>
      </c>
      <c r="AF391">
        <v>130110</v>
      </c>
      <c r="AG391">
        <v>100120</v>
      </c>
      <c r="AH391">
        <v>130130</v>
      </c>
      <c r="AI391">
        <v>120120</v>
      </c>
      <c r="AJ391">
        <v>110110</v>
      </c>
      <c r="AK391">
        <v>100100</v>
      </c>
      <c r="AL391">
        <v>130130</v>
      </c>
      <c r="AM391">
        <v>110110</v>
      </c>
      <c r="AN391">
        <v>120120</v>
      </c>
      <c r="AO391">
        <v>110110</v>
      </c>
      <c r="AP391">
        <v>130120</v>
      </c>
      <c r="AQ391">
        <v>130130</v>
      </c>
      <c r="AR391">
        <v>110110</v>
      </c>
      <c r="AS391">
        <v>100100</v>
      </c>
      <c r="AT391">
        <v>100100</v>
      </c>
      <c r="AU391">
        <v>120120</v>
      </c>
      <c r="AV391">
        <v>130120</v>
      </c>
      <c r="AW391">
        <v>130130</v>
      </c>
      <c r="AX391">
        <v>110110</v>
      </c>
      <c r="AY391">
        <v>130130</v>
      </c>
      <c r="AZ391">
        <v>100100</v>
      </c>
      <c r="BA391">
        <v>120120</v>
      </c>
      <c r="BB391">
        <v>130130</v>
      </c>
      <c r="BC391">
        <v>120120</v>
      </c>
      <c r="BD391">
        <v>100100</v>
      </c>
      <c r="BE391">
        <v>110110</v>
      </c>
      <c r="BF391">
        <v>130130</v>
      </c>
      <c r="BG391">
        <v>120120</v>
      </c>
      <c r="BH391">
        <v>100110</v>
      </c>
      <c r="BI391">
        <v>120120</v>
      </c>
      <c r="BJ391">
        <v>120120</v>
      </c>
      <c r="BK391">
        <v>100120</v>
      </c>
      <c r="BL391">
        <v>120120</v>
      </c>
      <c r="BM391">
        <v>130130</v>
      </c>
      <c r="BN391">
        <v>120120</v>
      </c>
      <c r="BO391" s="19" t="s">
        <v>587</v>
      </c>
      <c r="BP391">
        <v>100100</v>
      </c>
      <c r="BQ391">
        <v>110110</v>
      </c>
      <c r="BR391">
        <v>110110</v>
      </c>
      <c r="BS391">
        <v>110110</v>
      </c>
      <c r="BT391">
        <v>100120</v>
      </c>
      <c r="BU391">
        <v>100100</v>
      </c>
      <c r="BV391">
        <v>130130</v>
      </c>
      <c r="BW391">
        <v>130130</v>
      </c>
      <c r="BX391">
        <v>130110</v>
      </c>
      <c r="BY391">
        <v>130130</v>
      </c>
      <c r="BZ391">
        <v>100100</v>
      </c>
      <c r="CA391">
        <v>100110</v>
      </c>
      <c r="CB391">
        <v>100100</v>
      </c>
      <c r="CC391">
        <v>100100</v>
      </c>
      <c r="CD391">
        <v>120120</v>
      </c>
      <c r="CE391">
        <v>130130</v>
      </c>
      <c r="CF391">
        <v>120120</v>
      </c>
      <c r="CG391">
        <v>130130</v>
      </c>
      <c r="CH391">
        <v>110110</v>
      </c>
      <c r="CI391">
        <v>100100</v>
      </c>
      <c r="CJ391">
        <v>100120</v>
      </c>
      <c r="CK391">
        <v>110110</v>
      </c>
      <c r="CL391">
        <v>110110</v>
      </c>
      <c r="CM391">
        <v>130130</v>
      </c>
      <c r="CN391">
        <v>130110</v>
      </c>
      <c r="CO391">
        <v>130110</v>
      </c>
      <c r="CP391">
        <v>100120</v>
      </c>
      <c r="CQ391">
        <v>130130</v>
      </c>
      <c r="CR391">
        <v>120120</v>
      </c>
      <c r="CS391">
        <v>130130</v>
      </c>
    </row>
    <row r="392" spans="1:97" x14ac:dyDescent="0.35">
      <c r="A392" s="18" t="s">
        <v>726</v>
      </c>
      <c r="B392">
        <v>130130</v>
      </c>
      <c r="C392">
        <v>130130</v>
      </c>
      <c r="D392">
        <v>130110</v>
      </c>
      <c r="E392">
        <v>130130</v>
      </c>
      <c r="F392">
        <v>130120</v>
      </c>
      <c r="G392">
        <v>100100</v>
      </c>
      <c r="H392">
        <v>110110</v>
      </c>
      <c r="I392">
        <v>110110</v>
      </c>
      <c r="J392">
        <v>130130</v>
      </c>
      <c r="K392">
        <v>130110</v>
      </c>
      <c r="L392">
        <v>120120</v>
      </c>
      <c r="M392">
        <v>130110</v>
      </c>
      <c r="N392">
        <v>120120</v>
      </c>
      <c r="O392">
        <v>100100</v>
      </c>
      <c r="P392">
        <v>100100</v>
      </c>
      <c r="Q392">
        <v>110110</v>
      </c>
      <c r="R392">
        <v>130130</v>
      </c>
      <c r="S392">
        <v>120120</v>
      </c>
      <c r="T392">
        <v>100120</v>
      </c>
      <c r="U392">
        <v>120120</v>
      </c>
      <c r="V392">
        <v>100100</v>
      </c>
      <c r="W392">
        <v>100120</v>
      </c>
      <c r="X392">
        <v>100100</v>
      </c>
      <c r="Y392">
        <v>110110</v>
      </c>
      <c r="Z392">
        <v>130130</v>
      </c>
      <c r="AA392">
        <v>120120</v>
      </c>
      <c r="AB392">
        <v>100100</v>
      </c>
      <c r="AC392">
        <v>100100</v>
      </c>
      <c r="AD392">
        <v>110110</v>
      </c>
      <c r="AE392">
        <v>100120</v>
      </c>
      <c r="AF392">
        <v>130110</v>
      </c>
      <c r="AG392">
        <v>100120</v>
      </c>
      <c r="AH392">
        <v>130130</v>
      </c>
      <c r="AI392">
        <v>120120</v>
      </c>
      <c r="AJ392">
        <v>110110</v>
      </c>
      <c r="AK392">
        <v>100100</v>
      </c>
      <c r="AL392">
        <v>130130</v>
      </c>
      <c r="AM392">
        <v>110110</v>
      </c>
      <c r="AN392">
        <v>120120</v>
      </c>
      <c r="AO392">
        <v>130110</v>
      </c>
      <c r="AP392">
        <v>130120</v>
      </c>
      <c r="AQ392">
        <v>130130</v>
      </c>
      <c r="AR392">
        <v>110110</v>
      </c>
      <c r="AS392">
        <v>100100</v>
      </c>
      <c r="AT392">
        <v>120120</v>
      </c>
      <c r="AU392">
        <v>100120</v>
      </c>
      <c r="AV392">
        <v>130120</v>
      </c>
      <c r="AW392">
        <v>130130</v>
      </c>
      <c r="AX392">
        <v>110110</v>
      </c>
      <c r="AY392" s="19" t="s">
        <v>587</v>
      </c>
      <c r="AZ392">
        <v>100100</v>
      </c>
      <c r="BA392">
        <v>120120</v>
      </c>
      <c r="BB392">
        <v>130130</v>
      </c>
      <c r="BC392">
        <v>120120</v>
      </c>
      <c r="BD392">
        <v>100120</v>
      </c>
      <c r="BE392">
        <v>100110</v>
      </c>
      <c r="BF392">
        <v>130130</v>
      </c>
      <c r="BG392">
        <v>100120</v>
      </c>
      <c r="BH392">
        <v>110110</v>
      </c>
      <c r="BI392">
        <v>100120</v>
      </c>
      <c r="BJ392">
        <v>120120</v>
      </c>
      <c r="BK392">
        <v>100100</v>
      </c>
      <c r="BL392">
        <v>120120</v>
      </c>
      <c r="BM392">
        <v>130130</v>
      </c>
      <c r="BN392">
        <v>100100</v>
      </c>
      <c r="BO392" s="19" t="s">
        <v>587</v>
      </c>
      <c r="BP392">
        <v>100100</v>
      </c>
      <c r="BQ392">
        <v>110110</v>
      </c>
      <c r="BR392">
        <v>100110</v>
      </c>
      <c r="BS392">
        <v>120110</v>
      </c>
      <c r="BT392">
        <v>100120</v>
      </c>
      <c r="BU392">
        <v>100120</v>
      </c>
      <c r="BV392">
        <v>130110</v>
      </c>
      <c r="BW392">
        <v>130130</v>
      </c>
      <c r="BX392">
        <v>130110</v>
      </c>
      <c r="BY392">
        <v>130130</v>
      </c>
      <c r="BZ392">
        <v>100100</v>
      </c>
      <c r="CA392">
        <v>100100</v>
      </c>
      <c r="CB392">
        <v>100120</v>
      </c>
      <c r="CC392">
        <v>100100</v>
      </c>
      <c r="CD392">
        <v>120120</v>
      </c>
      <c r="CE392">
        <v>130110</v>
      </c>
      <c r="CF392">
        <v>120120</v>
      </c>
      <c r="CG392">
        <v>130110</v>
      </c>
      <c r="CH392">
        <v>100110</v>
      </c>
      <c r="CI392">
        <v>100100</v>
      </c>
      <c r="CJ392">
        <v>100120</v>
      </c>
      <c r="CK392">
        <v>110110</v>
      </c>
      <c r="CL392">
        <v>110110</v>
      </c>
      <c r="CM392">
        <v>130130</v>
      </c>
      <c r="CN392">
        <v>110110</v>
      </c>
      <c r="CO392">
        <v>110110</v>
      </c>
      <c r="CP392">
        <v>100120</v>
      </c>
      <c r="CQ392">
        <v>130110</v>
      </c>
      <c r="CR392">
        <v>120110</v>
      </c>
      <c r="CS392">
        <v>130130</v>
      </c>
    </row>
    <row r="393" spans="1:97" x14ac:dyDescent="0.35">
      <c r="A393" s="18" t="s">
        <v>727</v>
      </c>
      <c r="B393">
        <v>130130</v>
      </c>
      <c r="C393">
        <v>130110</v>
      </c>
      <c r="D393">
        <v>130130</v>
      </c>
      <c r="E393">
        <v>130130</v>
      </c>
      <c r="F393">
        <v>130120</v>
      </c>
      <c r="G393">
        <v>100100</v>
      </c>
      <c r="H393">
        <v>110110</v>
      </c>
      <c r="I393">
        <v>110110</v>
      </c>
      <c r="J393">
        <v>130130</v>
      </c>
      <c r="K393">
        <v>130110</v>
      </c>
      <c r="L393">
        <v>120120</v>
      </c>
      <c r="M393">
        <v>110110</v>
      </c>
      <c r="N393">
        <v>120120</v>
      </c>
      <c r="O393">
        <v>100100</v>
      </c>
      <c r="P393">
        <v>100100</v>
      </c>
      <c r="Q393">
        <v>130130</v>
      </c>
      <c r="R393">
        <v>130110</v>
      </c>
      <c r="S393">
        <v>120120</v>
      </c>
      <c r="T393">
        <v>120120</v>
      </c>
      <c r="U393">
        <v>120120</v>
      </c>
      <c r="V393">
        <v>100100</v>
      </c>
      <c r="W393">
        <v>100100</v>
      </c>
      <c r="X393">
        <v>130130</v>
      </c>
      <c r="Y393">
        <v>130110</v>
      </c>
      <c r="Z393">
        <v>100100</v>
      </c>
      <c r="AA393">
        <v>100120</v>
      </c>
      <c r="AB393">
        <v>120120</v>
      </c>
      <c r="AC393">
        <v>100120</v>
      </c>
      <c r="AD393">
        <v>130130</v>
      </c>
      <c r="AE393">
        <v>120120</v>
      </c>
      <c r="AF393">
        <v>130130</v>
      </c>
      <c r="AG393">
        <v>120120</v>
      </c>
      <c r="AH393">
        <v>130110</v>
      </c>
      <c r="AI393">
        <v>120120</v>
      </c>
      <c r="AJ393">
        <v>110110</v>
      </c>
      <c r="AK393">
        <v>100130</v>
      </c>
      <c r="AL393">
        <v>130130</v>
      </c>
      <c r="AM393">
        <v>110110</v>
      </c>
      <c r="AN393">
        <v>120120</v>
      </c>
      <c r="AO393">
        <v>130130</v>
      </c>
      <c r="AP393">
        <v>130120</v>
      </c>
      <c r="AQ393">
        <v>130130</v>
      </c>
      <c r="AR393">
        <v>110110</v>
      </c>
      <c r="AS393">
        <v>100100</v>
      </c>
      <c r="AT393">
        <v>100100</v>
      </c>
      <c r="AU393">
        <v>100120</v>
      </c>
      <c r="AV393">
        <v>130120</v>
      </c>
      <c r="AW393">
        <v>130130</v>
      </c>
      <c r="AX393">
        <v>120110</v>
      </c>
      <c r="AY393">
        <v>130130</v>
      </c>
      <c r="AZ393">
        <v>100100</v>
      </c>
      <c r="BA393">
        <v>120120</v>
      </c>
      <c r="BB393">
        <v>130130</v>
      </c>
      <c r="BC393">
        <v>120120</v>
      </c>
      <c r="BD393">
        <v>100120</v>
      </c>
      <c r="BE393">
        <v>100100</v>
      </c>
      <c r="BF393">
        <v>130130</v>
      </c>
      <c r="BG393">
        <v>120120</v>
      </c>
      <c r="BH393">
        <v>100100</v>
      </c>
      <c r="BI393">
        <v>120120</v>
      </c>
      <c r="BJ393">
        <v>120120</v>
      </c>
      <c r="BK393">
        <v>120120</v>
      </c>
      <c r="BL393">
        <v>120120</v>
      </c>
      <c r="BM393">
        <v>130130</v>
      </c>
      <c r="BN393">
        <v>100120</v>
      </c>
      <c r="BO393" s="19" t="s">
        <v>587</v>
      </c>
      <c r="BP393">
        <v>100120</v>
      </c>
      <c r="BQ393">
        <v>110110</v>
      </c>
      <c r="BR393">
        <v>110110</v>
      </c>
      <c r="BS393">
        <v>110110</v>
      </c>
      <c r="BT393">
        <v>100100</v>
      </c>
      <c r="BU393">
        <v>100100</v>
      </c>
      <c r="BV393">
        <v>130130</v>
      </c>
      <c r="BW393">
        <v>130110</v>
      </c>
      <c r="BX393">
        <v>130130</v>
      </c>
      <c r="BY393">
        <v>130130</v>
      </c>
      <c r="BZ393">
        <v>100100</v>
      </c>
      <c r="CA393">
        <v>100100</v>
      </c>
      <c r="CB393">
        <v>100120</v>
      </c>
      <c r="CC393">
        <v>100100</v>
      </c>
      <c r="CD393">
        <v>100120</v>
      </c>
      <c r="CE393">
        <v>130130</v>
      </c>
      <c r="CF393">
        <v>120120</v>
      </c>
      <c r="CG393">
        <v>130110</v>
      </c>
      <c r="CH393">
        <v>110110</v>
      </c>
      <c r="CI393">
        <v>100100</v>
      </c>
      <c r="CJ393">
        <v>100120</v>
      </c>
      <c r="CK393">
        <v>110110</v>
      </c>
      <c r="CL393">
        <v>110110</v>
      </c>
      <c r="CM393">
        <v>130110</v>
      </c>
      <c r="CN393">
        <v>130110</v>
      </c>
      <c r="CO393">
        <v>130110</v>
      </c>
      <c r="CP393">
        <v>100120</v>
      </c>
      <c r="CQ393">
        <v>130130</v>
      </c>
      <c r="CR393">
        <v>120120</v>
      </c>
      <c r="CS393">
        <v>130130</v>
      </c>
    </row>
    <row r="394" spans="1:97" x14ac:dyDescent="0.35">
      <c r="A394" s="18" t="s">
        <v>728</v>
      </c>
      <c r="B394">
        <v>130130</v>
      </c>
      <c r="C394">
        <v>130110</v>
      </c>
      <c r="D394">
        <v>110110</v>
      </c>
      <c r="E394">
        <v>130130</v>
      </c>
      <c r="F394">
        <v>130130</v>
      </c>
      <c r="G394">
        <v>100100</v>
      </c>
      <c r="H394">
        <v>130110</v>
      </c>
      <c r="I394">
        <v>110110</v>
      </c>
      <c r="J394">
        <v>130130</v>
      </c>
      <c r="K394">
        <v>110110</v>
      </c>
      <c r="L394">
        <v>120120</v>
      </c>
      <c r="M394">
        <v>130130</v>
      </c>
      <c r="N394">
        <v>120120</v>
      </c>
      <c r="O394">
        <v>100100</v>
      </c>
      <c r="P394">
        <v>100110</v>
      </c>
      <c r="Q394">
        <v>110110</v>
      </c>
      <c r="R394">
        <v>130130</v>
      </c>
      <c r="S394">
        <v>120120</v>
      </c>
      <c r="T394">
        <v>120120</v>
      </c>
      <c r="U394">
        <v>120120</v>
      </c>
      <c r="V394">
        <v>100120</v>
      </c>
      <c r="W394">
        <v>100100</v>
      </c>
      <c r="X394">
        <v>130130</v>
      </c>
      <c r="Y394">
        <v>130110</v>
      </c>
      <c r="Z394">
        <v>100100</v>
      </c>
      <c r="AA394">
        <v>100120</v>
      </c>
      <c r="AB394">
        <v>100120</v>
      </c>
      <c r="AC394">
        <v>100100</v>
      </c>
      <c r="AD394">
        <v>130110</v>
      </c>
      <c r="AE394">
        <v>120120</v>
      </c>
      <c r="AF394">
        <v>130130</v>
      </c>
      <c r="AG394">
        <v>120120</v>
      </c>
      <c r="AH394">
        <v>130130</v>
      </c>
      <c r="AI394">
        <v>120120</v>
      </c>
      <c r="AJ394">
        <v>110110</v>
      </c>
      <c r="AK394">
        <v>100100</v>
      </c>
      <c r="AL394">
        <v>130130</v>
      </c>
      <c r="AM394">
        <v>110110</v>
      </c>
      <c r="AN394">
        <v>120120</v>
      </c>
      <c r="AO394">
        <v>130110</v>
      </c>
      <c r="AP394">
        <v>130130</v>
      </c>
      <c r="AQ394">
        <v>130130</v>
      </c>
      <c r="AR394">
        <v>110110</v>
      </c>
      <c r="AS394">
        <v>110110</v>
      </c>
      <c r="AT394">
        <v>100100</v>
      </c>
      <c r="AU394">
        <v>100100</v>
      </c>
      <c r="AV394">
        <v>130130</v>
      </c>
      <c r="AW394">
        <v>130130</v>
      </c>
      <c r="AX394">
        <v>120110</v>
      </c>
      <c r="AY394">
        <v>100100</v>
      </c>
      <c r="AZ394">
        <v>100100</v>
      </c>
      <c r="BA394">
        <v>120120</v>
      </c>
      <c r="BB394">
        <v>130130</v>
      </c>
      <c r="BC394">
        <v>120120</v>
      </c>
      <c r="BD394">
        <v>100120</v>
      </c>
      <c r="BE394">
        <v>100110</v>
      </c>
      <c r="BF394">
        <v>130130</v>
      </c>
      <c r="BG394">
        <v>120120</v>
      </c>
      <c r="BH394">
        <v>100110</v>
      </c>
      <c r="BI394">
        <v>120120</v>
      </c>
      <c r="BJ394">
        <v>120120</v>
      </c>
      <c r="BK394">
        <v>120120</v>
      </c>
      <c r="BL394">
        <v>120120</v>
      </c>
      <c r="BM394">
        <v>130130</v>
      </c>
      <c r="BN394">
        <v>120120</v>
      </c>
      <c r="BO394" s="19" t="s">
        <v>587</v>
      </c>
      <c r="BP394">
        <v>100100</v>
      </c>
      <c r="BQ394">
        <v>110110</v>
      </c>
      <c r="BR394">
        <v>100110</v>
      </c>
      <c r="BS394">
        <v>110110</v>
      </c>
      <c r="BT394">
        <v>100100</v>
      </c>
      <c r="BU394">
        <v>100100</v>
      </c>
      <c r="BV394">
        <v>130130</v>
      </c>
      <c r="BW394">
        <v>130130</v>
      </c>
      <c r="BX394">
        <v>130110</v>
      </c>
      <c r="BY394">
        <v>130130</v>
      </c>
      <c r="BZ394">
        <v>100100</v>
      </c>
      <c r="CA394">
        <v>100100</v>
      </c>
      <c r="CB394">
        <v>100100</v>
      </c>
      <c r="CC394">
        <v>100120</v>
      </c>
      <c r="CD394">
        <v>120120</v>
      </c>
      <c r="CE394">
        <v>130130</v>
      </c>
      <c r="CF394">
        <v>120120</v>
      </c>
      <c r="CG394">
        <v>130130</v>
      </c>
      <c r="CH394">
        <v>110110</v>
      </c>
      <c r="CI394">
        <v>100100</v>
      </c>
      <c r="CJ394">
        <v>100100</v>
      </c>
      <c r="CK394">
        <v>110110</v>
      </c>
      <c r="CL394">
        <v>110110</v>
      </c>
      <c r="CM394">
        <v>130130</v>
      </c>
      <c r="CN394">
        <v>130110</v>
      </c>
      <c r="CO394">
        <v>110110</v>
      </c>
      <c r="CP394">
        <v>100120</v>
      </c>
      <c r="CQ394">
        <v>130110</v>
      </c>
      <c r="CR394">
        <v>120120</v>
      </c>
      <c r="CS394">
        <v>130130</v>
      </c>
    </row>
    <row r="395" spans="1:97" x14ac:dyDescent="0.35">
      <c r="A395" s="18" t="s">
        <v>729</v>
      </c>
      <c r="B395">
        <v>130110</v>
      </c>
      <c r="C395">
        <v>130110</v>
      </c>
      <c r="D395">
        <v>110110</v>
      </c>
      <c r="E395">
        <v>130130</v>
      </c>
      <c r="F395">
        <v>120120</v>
      </c>
      <c r="G395">
        <v>100100</v>
      </c>
      <c r="H395">
        <v>110110</v>
      </c>
      <c r="I395">
        <v>110110</v>
      </c>
      <c r="J395">
        <v>130130</v>
      </c>
      <c r="K395">
        <v>110110</v>
      </c>
      <c r="L395">
        <v>120110</v>
      </c>
      <c r="M395">
        <v>130110</v>
      </c>
      <c r="N395">
        <v>120120</v>
      </c>
      <c r="O395">
        <v>100100</v>
      </c>
      <c r="P395">
        <v>100110</v>
      </c>
      <c r="Q395">
        <v>110110</v>
      </c>
      <c r="R395">
        <v>130130</v>
      </c>
      <c r="S395">
        <v>120120</v>
      </c>
      <c r="T395">
        <v>120120</v>
      </c>
      <c r="U395">
        <v>120120</v>
      </c>
      <c r="V395">
        <v>100100</v>
      </c>
      <c r="W395">
        <v>100100</v>
      </c>
      <c r="X395">
        <v>130130</v>
      </c>
      <c r="Y395">
        <v>110110</v>
      </c>
      <c r="Z395">
        <v>100130</v>
      </c>
      <c r="AA395">
        <v>100120</v>
      </c>
      <c r="AB395">
        <v>100120</v>
      </c>
      <c r="AC395">
        <v>100100</v>
      </c>
      <c r="AD395">
        <v>130130</v>
      </c>
      <c r="AE395">
        <v>120120</v>
      </c>
      <c r="AF395">
        <v>130130</v>
      </c>
      <c r="AG395">
        <v>100120</v>
      </c>
      <c r="AH395">
        <v>130130</v>
      </c>
      <c r="AI395">
        <v>120120</v>
      </c>
      <c r="AJ395">
        <v>110110</v>
      </c>
      <c r="AK395">
        <v>100130</v>
      </c>
      <c r="AL395">
        <v>130130</v>
      </c>
      <c r="AM395">
        <v>110110</v>
      </c>
      <c r="AN395">
        <v>120120</v>
      </c>
      <c r="AO395">
        <v>130130</v>
      </c>
      <c r="AP395">
        <v>130130</v>
      </c>
      <c r="AQ395">
        <v>130130</v>
      </c>
      <c r="AR395">
        <v>110110</v>
      </c>
      <c r="AS395">
        <v>100100</v>
      </c>
      <c r="AT395">
        <v>100120</v>
      </c>
      <c r="AU395">
        <v>120120</v>
      </c>
      <c r="AV395">
        <v>130120</v>
      </c>
      <c r="AW395">
        <v>130130</v>
      </c>
      <c r="AX395">
        <v>110110</v>
      </c>
      <c r="AY395">
        <v>100100</v>
      </c>
      <c r="AZ395">
        <v>100130</v>
      </c>
      <c r="BA395">
        <v>100120</v>
      </c>
      <c r="BB395">
        <v>130130</v>
      </c>
      <c r="BC395">
        <v>100120</v>
      </c>
      <c r="BD395">
        <v>100120</v>
      </c>
      <c r="BE395">
        <v>100110</v>
      </c>
      <c r="BF395">
        <v>130130</v>
      </c>
      <c r="BG395">
        <v>100120</v>
      </c>
      <c r="BH395">
        <v>110110</v>
      </c>
      <c r="BI395">
        <v>100100</v>
      </c>
      <c r="BJ395">
        <v>120110</v>
      </c>
      <c r="BK395">
        <v>120120</v>
      </c>
      <c r="BL395">
        <v>120120</v>
      </c>
      <c r="BM395">
        <v>130130</v>
      </c>
      <c r="BN395">
        <v>120120</v>
      </c>
      <c r="BO395" s="19" t="s">
        <v>587</v>
      </c>
      <c r="BP395">
        <v>100100</v>
      </c>
      <c r="BQ395">
        <v>110110</v>
      </c>
      <c r="BR395">
        <v>110110</v>
      </c>
      <c r="BS395">
        <v>110110</v>
      </c>
      <c r="BT395">
        <v>100100</v>
      </c>
      <c r="BU395">
        <v>100120</v>
      </c>
      <c r="BV395">
        <v>130130</v>
      </c>
      <c r="BW395">
        <v>130130</v>
      </c>
      <c r="BX395">
        <v>130110</v>
      </c>
      <c r="BY395">
        <v>130130</v>
      </c>
      <c r="BZ395">
        <v>100100</v>
      </c>
      <c r="CA395">
        <v>110110</v>
      </c>
      <c r="CB395">
        <v>100100</v>
      </c>
      <c r="CC395">
        <v>100100</v>
      </c>
      <c r="CD395">
        <v>120120</v>
      </c>
      <c r="CE395">
        <v>130130</v>
      </c>
      <c r="CF395">
        <v>120120</v>
      </c>
      <c r="CG395">
        <v>130130</v>
      </c>
      <c r="CH395">
        <v>110110</v>
      </c>
      <c r="CI395">
        <v>100100</v>
      </c>
      <c r="CJ395">
        <v>100120</v>
      </c>
      <c r="CK395">
        <v>130110</v>
      </c>
      <c r="CL395">
        <v>110110</v>
      </c>
      <c r="CM395">
        <v>130130</v>
      </c>
      <c r="CN395">
        <v>130110</v>
      </c>
      <c r="CO395">
        <v>130110</v>
      </c>
      <c r="CP395">
        <v>120120</v>
      </c>
      <c r="CQ395">
        <v>130130</v>
      </c>
      <c r="CR395">
        <v>120120</v>
      </c>
      <c r="CS395">
        <v>130130</v>
      </c>
    </row>
    <row r="396" spans="1:97" x14ac:dyDescent="0.35">
      <c r="A396" s="18" t="s">
        <v>730</v>
      </c>
      <c r="B396">
        <v>130110</v>
      </c>
      <c r="C396">
        <v>130110</v>
      </c>
      <c r="D396">
        <v>130130</v>
      </c>
      <c r="E396">
        <v>130130</v>
      </c>
      <c r="F396">
        <v>120120</v>
      </c>
      <c r="G396">
        <v>100100</v>
      </c>
      <c r="H396">
        <v>130110</v>
      </c>
      <c r="I396">
        <v>100100</v>
      </c>
      <c r="J396">
        <v>130130</v>
      </c>
      <c r="K396">
        <v>110110</v>
      </c>
      <c r="L396">
        <v>120110</v>
      </c>
      <c r="M396">
        <v>110110</v>
      </c>
      <c r="N396">
        <v>120120</v>
      </c>
      <c r="O396">
        <v>100100</v>
      </c>
      <c r="P396">
        <v>100100</v>
      </c>
      <c r="Q396">
        <v>110110</v>
      </c>
      <c r="R396">
        <v>130130</v>
      </c>
      <c r="S396">
        <v>120120</v>
      </c>
      <c r="T396">
        <v>100120</v>
      </c>
      <c r="U396">
        <v>120120</v>
      </c>
      <c r="V396">
        <v>100100</v>
      </c>
      <c r="W396">
        <v>100100</v>
      </c>
      <c r="X396">
        <v>130130</v>
      </c>
      <c r="Y396">
        <v>110110</v>
      </c>
      <c r="Z396">
        <v>100100</v>
      </c>
      <c r="AA396">
        <v>120120</v>
      </c>
      <c r="AB396">
        <v>100120</v>
      </c>
      <c r="AC396">
        <v>100100</v>
      </c>
      <c r="AD396">
        <v>130110</v>
      </c>
      <c r="AE396">
        <v>120120</v>
      </c>
      <c r="AF396">
        <v>130110</v>
      </c>
      <c r="AG396">
        <v>120120</v>
      </c>
      <c r="AH396">
        <v>130130</v>
      </c>
      <c r="AI396">
        <v>120120</v>
      </c>
      <c r="AJ396">
        <v>110110</v>
      </c>
      <c r="AK396">
        <v>100130</v>
      </c>
      <c r="AL396">
        <v>130130</v>
      </c>
      <c r="AM396">
        <v>110110</v>
      </c>
      <c r="AN396">
        <v>100120</v>
      </c>
      <c r="AO396">
        <v>130110</v>
      </c>
      <c r="AP396">
        <v>130120</v>
      </c>
      <c r="AQ396">
        <v>130130</v>
      </c>
      <c r="AR396">
        <v>110110</v>
      </c>
      <c r="AS396">
        <v>100100</v>
      </c>
      <c r="AT396">
        <v>100120</v>
      </c>
      <c r="AU396">
        <v>100120</v>
      </c>
      <c r="AV396">
        <v>120120</v>
      </c>
      <c r="AW396">
        <v>100130</v>
      </c>
      <c r="AX396">
        <v>110110</v>
      </c>
      <c r="AY396">
        <v>130130</v>
      </c>
      <c r="AZ396">
        <v>100100</v>
      </c>
      <c r="BA396">
        <v>120120</v>
      </c>
      <c r="BB396">
        <v>130130</v>
      </c>
      <c r="BC396">
        <v>100120</v>
      </c>
      <c r="BD396">
        <v>100120</v>
      </c>
      <c r="BE396">
        <v>110110</v>
      </c>
      <c r="BF396">
        <v>130130</v>
      </c>
      <c r="BG396">
        <v>120120</v>
      </c>
      <c r="BH396">
        <v>100110</v>
      </c>
      <c r="BI396">
        <v>100120</v>
      </c>
      <c r="BJ396">
        <v>120120</v>
      </c>
      <c r="BK396">
        <v>120120</v>
      </c>
      <c r="BL396">
        <v>120120</v>
      </c>
      <c r="BM396">
        <v>130130</v>
      </c>
      <c r="BN396">
        <v>100100</v>
      </c>
      <c r="BO396" s="19" t="s">
        <v>587</v>
      </c>
      <c r="BP396">
        <v>100100</v>
      </c>
      <c r="BQ396">
        <v>110110</v>
      </c>
      <c r="BR396">
        <v>110110</v>
      </c>
      <c r="BS396">
        <v>110110</v>
      </c>
      <c r="BT396">
        <v>100100</v>
      </c>
      <c r="BU396">
        <v>100120</v>
      </c>
      <c r="BV396">
        <v>130130</v>
      </c>
      <c r="BW396">
        <v>130130</v>
      </c>
      <c r="BX396">
        <v>130130</v>
      </c>
      <c r="BY396">
        <v>130130</v>
      </c>
      <c r="BZ396">
        <v>100130</v>
      </c>
      <c r="CA396">
        <v>100100</v>
      </c>
      <c r="CB396">
        <v>100100</v>
      </c>
      <c r="CC396">
        <v>100100</v>
      </c>
      <c r="CD396">
        <v>120120</v>
      </c>
      <c r="CE396">
        <v>130110</v>
      </c>
      <c r="CF396">
        <v>120120</v>
      </c>
      <c r="CG396">
        <v>130130</v>
      </c>
      <c r="CH396">
        <v>110110</v>
      </c>
      <c r="CI396">
        <v>100100</v>
      </c>
      <c r="CJ396">
        <v>100120</v>
      </c>
      <c r="CK396">
        <v>110110</v>
      </c>
      <c r="CL396">
        <v>110110</v>
      </c>
      <c r="CM396">
        <v>130130</v>
      </c>
      <c r="CN396">
        <v>130110</v>
      </c>
      <c r="CO396">
        <v>110110</v>
      </c>
      <c r="CP396">
        <v>120120</v>
      </c>
      <c r="CQ396">
        <v>110110</v>
      </c>
      <c r="CR396">
        <v>120120</v>
      </c>
      <c r="CS396">
        <v>130130</v>
      </c>
    </row>
    <row r="397" spans="1:97" x14ac:dyDescent="0.35">
      <c r="A397" s="18" t="s">
        <v>731</v>
      </c>
      <c r="B397">
        <v>130130</v>
      </c>
      <c r="C397">
        <v>110110</v>
      </c>
      <c r="D397">
        <v>130130</v>
      </c>
      <c r="E397">
        <v>130130</v>
      </c>
      <c r="F397">
        <v>120120</v>
      </c>
      <c r="G397">
        <v>100100</v>
      </c>
      <c r="H397">
        <v>110110</v>
      </c>
      <c r="I397">
        <v>100100</v>
      </c>
      <c r="J397">
        <v>130120</v>
      </c>
      <c r="K397">
        <v>130110</v>
      </c>
      <c r="L397">
        <v>120110</v>
      </c>
      <c r="M397">
        <v>130110</v>
      </c>
      <c r="N397">
        <v>130130</v>
      </c>
      <c r="O397">
        <v>100120</v>
      </c>
      <c r="P397">
        <v>100110</v>
      </c>
      <c r="Q397">
        <v>110110</v>
      </c>
      <c r="R397">
        <v>130130</v>
      </c>
      <c r="S397">
        <v>120120</v>
      </c>
      <c r="T397">
        <v>100120</v>
      </c>
      <c r="U397">
        <v>120120</v>
      </c>
      <c r="V397">
        <v>100100</v>
      </c>
      <c r="W397">
        <v>100120</v>
      </c>
      <c r="X397">
        <v>130130</v>
      </c>
      <c r="Y397">
        <v>130110</v>
      </c>
      <c r="Z397">
        <v>100100</v>
      </c>
      <c r="AA397">
        <v>100120</v>
      </c>
      <c r="AB397">
        <v>120120</v>
      </c>
      <c r="AC397">
        <v>100100</v>
      </c>
      <c r="AD397">
        <v>130110</v>
      </c>
      <c r="AE397">
        <v>120120</v>
      </c>
      <c r="AF397">
        <v>130130</v>
      </c>
      <c r="AG397">
        <v>100120</v>
      </c>
      <c r="AH397">
        <v>130130</v>
      </c>
      <c r="AI397">
        <v>100120</v>
      </c>
      <c r="AJ397">
        <v>110110</v>
      </c>
      <c r="AK397">
        <v>100100</v>
      </c>
      <c r="AL397">
        <v>130130</v>
      </c>
      <c r="AM397">
        <v>110110</v>
      </c>
      <c r="AN397">
        <v>120120</v>
      </c>
      <c r="AO397">
        <v>110110</v>
      </c>
      <c r="AP397">
        <v>130120</v>
      </c>
      <c r="AQ397">
        <v>130130</v>
      </c>
      <c r="AR397">
        <v>110110</v>
      </c>
      <c r="AS397">
        <v>100100</v>
      </c>
      <c r="AT397">
        <v>100100</v>
      </c>
      <c r="AU397">
        <v>100100</v>
      </c>
      <c r="AV397">
        <v>130120</v>
      </c>
      <c r="AW397">
        <v>130130</v>
      </c>
      <c r="AX397">
        <v>120110</v>
      </c>
      <c r="AY397">
        <v>130130</v>
      </c>
      <c r="AZ397">
        <v>100130</v>
      </c>
      <c r="BA397">
        <v>100120</v>
      </c>
      <c r="BB397">
        <v>130130</v>
      </c>
      <c r="BC397">
        <v>100120</v>
      </c>
      <c r="BD397">
        <v>100120</v>
      </c>
      <c r="BE397">
        <v>100110</v>
      </c>
      <c r="BF397">
        <v>130130</v>
      </c>
      <c r="BG397">
        <v>100100</v>
      </c>
      <c r="BH397">
        <v>110110</v>
      </c>
      <c r="BI397">
        <v>120120</v>
      </c>
      <c r="BJ397">
        <v>120120</v>
      </c>
      <c r="BK397">
        <v>120120</v>
      </c>
      <c r="BL397">
        <v>120120</v>
      </c>
      <c r="BM397">
        <v>130130</v>
      </c>
      <c r="BN397">
        <v>100120</v>
      </c>
      <c r="BO397" s="19" t="s">
        <v>587</v>
      </c>
      <c r="BP397">
        <v>100120</v>
      </c>
      <c r="BQ397">
        <v>110110</v>
      </c>
      <c r="BR397">
        <v>110110</v>
      </c>
      <c r="BS397">
        <v>120110</v>
      </c>
      <c r="BT397">
        <v>120120</v>
      </c>
      <c r="BU397">
        <v>100120</v>
      </c>
      <c r="BV397">
        <v>130130</v>
      </c>
      <c r="BW397">
        <v>130130</v>
      </c>
      <c r="BX397">
        <v>130130</v>
      </c>
      <c r="BY397">
        <v>130130</v>
      </c>
      <c r="BZ397">
        <v>100100</v>
      </c>
      <c r="CA397">
        <v>100100</v>
      </c>
      <c r="CB397">
        <v>100100</v>
      </c>
      <c r="CC397">
        <v>100100</v>
      </c>
      <c r="CD397">
        <v>120120</v>
      </c>
      <c r="CE397">
        <v>130130</v>
      </c>
      <c r="CF397">
        <v>120120</v>
      </c>
      <c r="CG397">
        <v>130130</v>
      </c>
      <c r="CH397">
        <v>100110</v>
      </c>
      <c r="CI397">
        <v>100100</v>
      </c>
      <c r="CJ397">
        <v>100100</v>
      </c>
      <c r="CK397">
        <v>110110</v>
      </c>
      <c r="CL397">
        <v>110110</v>
      </c>
      <c r="CM397">
        <v>130130</v>
      </c>
      <c r="CN397">
        <v>130130</v>
      </c>
      <c r="CO397">
        <v>130110</v>
      </c>
      <c r="CP397">
        <v>120120</v>
      </c>
      <c r="CQ397">
        <v>110110</v>
      </c>
      <c r="CR397">
        <v>120120</v>
      </c>
      <c r="CS397">
        <v>130130</v>
      </c>
    </row>
    <row r="398" spans="1:97" x14ac:dyDescent="0.35">
      <c r="A398" s="18" t="s">
        <v>732</v>
      </c>
      <c r="B398" s="19" t="s">
        <v>587</v>
      </c>
      <c r="C398">
        <v>110110</v>
      </c>
      <c r="D398" s="19" t="s">
        <v>587</v>
      </c>
      <c r="E398">
        <v>130130</v>
      </c>
      <c r="F398">
        <v>130130</v>
      </c>
      <c r="G398" s="19" t="s">
        <v>587</v>
      </c>
      <c r="H398">
        <v>110110</v>
      </c>
      <c r="I398" s="19" t="s">
        <v>587</v>
      </c>
      <c r="J398">
        <v>130120</v>
      </c>
      <c r="K398">
        <v>110110</v>
      </c>
      <c r="L398">
        <v>120120</v>
      </c>
      <c r="M398">
        <v>130110</v>
      </c>
      <c r="N398">
        <v>120120</v>
      </c>
      <c r="O398">
        <v>100100</v>
      </c>
      <c r="P398">
        <v>100110</v>
      </c>
      <c r="Q398" s="19" t="s">
        <v>587</v>
      </c>
      <c r="R398">
        <v>130130</v>
      </c>
      <c r="S398">
        <v>120120</v>
      </c>
      <c r="T398">
        <v>100120</v>
      </c>
      <c r="U398">
        <v>120120</v>
      </c>
      <c r="V398">
        <v>100100</v>
      </c>
      <c r="W398">
        <v>100120</v>
      </c>
      <c r="X398">
        <v>100130</v>
      </c>
      <c r="Y398">
        <v>130110</v>
      </c>
      <c r="Z398">
        <v>100130</v>
      </c>
      <c r="AA398">
        <v>100120</v>
      </c>
      <c r="AB398">
        <v>100120</v>
      </c>
      <c r="AC398">
        <v>100100</v>
      </c>
      <c r="AD398">
        <v>110110</v>
      </c>
      <c r="AE398">
        <v>100120</v>
      </c>
      <c r="AF398">
        <v>130110</v>
      </c>
      <c r="AG398">
        <v>120120</v>
      </c>
      <c r="AH398">
        <v>130110</v>
      </c>
      <c r="AI398">
        <v>120120</v>
      </c>
      <c r="AJ398">
        <v>110110</v>
      </c>
      <c r="AK398">
        <v>100130</v>
      </c>
      <c r="AL398">
        <v>130130</v>
      </c>
      <c r="AM398">
        <v>110110</v>
      </c>
      <c r="AN398">
        <v>100120</v>
      </c>
      <c r="AO398">
        <v>110110</v>
      </c>
      <c r="AP398">
        <v>130120</v>
      </c>
      <c r="AQ398">
        <v>130130</v>
      </c>
      <c r="AR398">
        <v>110110</v>
      </c>
      <c r="AS398">
        <v>100110</v>
      </c>
      <c r="AT398">
        <v>100100</v>
      </c>
      <c r="AU398">
        <v>100100</v>
      </c>
      <c r="AV398">
        <v>130130</v>
      </c>
      <c r="AW398">
        <v>130130</v>
      </c>
      <c r="AX398">
        <v>110110</v>
      </c>
      <c r="AY398" s="19" t="s">
        <v>587</v>
      </c>
      <c r="AZ398">
        <v>100100</v>
      </c>
      <c r="BA398">
        <v>120120</v>
      </c>
      <c r="BB398">
        <v>130130</v>
      </c>
      <c r="BC398">
        <v>120120</v>
      </c>
      <c r="BD398">
        <v>100100</v>
      </c>
      <c r="BE398">
        <v>100110</v>
      </c>
      <c r="BF398">
        <v>130130</v>
      </c>
      <c r="BG398">
        <v>120120</v>
      </c>
      <c r="BH398">
        <v>100110</v>
      </c>
      <c r="BI398">
        <v>100100</v>
      </c>
      <c r="BJ398">
        <v>120120</v>
      </c>
      <c r="BK398">
        <v>120120</v>
      </c>
      <c r="BL398">
        <v>130120</v>
      </c>
      <c r="BM398">
        <v>130130</v>
      </c>
      <c r="BN398">
        <v>100120</v>
      </c>
      <c r="BO398" s="19" t="s">
        <v>587</v>
      </c>
      <c r="BP398">
        <v>100100</v>
      </c>
      <c r="BQ398">
        <v>110110</v>
      </c>
      <c r="BR398">
        <v>100110</v>
      </c>
      <c r="BS398">
        <v>110110</v>
      </c>
      <c r="BT398">
        <v>100120</v>
      </c>
      <c r="BU398">
        <v>100100</v>
      </c>
      <c r="BV398">
        <v>130130</v>
      </c>
      <c r="BW398">
        <v>130130</v>
      </c>
      <c r="BX398">
        <v>130130</v>
      </c>
      <c r="BY398">
        <v>130130</v>
      </c>
      <c r="BZ398">
        <v>130130</v>
      </c>
      <c r="CA398">
        <v>100100</v>
      </c>
      <c r="CB398">
        <v>100100</v>
      </c>
      <c r="CC398">
        <v>100120</v>
      </c>
      <c r="CD398">
        <v>100120</v>
      </c>
      <c r="CE398">
        <v>130110</v>
      </c>
      <c r="CF398">
        <v>120120</v>
      </c>
      <c r="CG398">
        <v>130110</v>
      </c>
      <c r="CH398">
        <v>110110</v>
      </c>
      <c r="CI398">
        <v>100100</v>
      </c>
      <c r="CJ398">
        <v>120120</v>
      </c>
      <c r="CK398">
        <v>110110</v>
      </c>
      <c r="CL398">
        <v>110110</v>
      </c>
      <c r="CM398">
        <v>130110</v>
      </c>
      <c r="CN398">
        <v>110110</v>
      </c>
      <c r="CO398">
        <v>110110</v>
      </c>
      <c r="CP398">
        <v>120120</v>
      </c>
      <c r="CQ398">
        <v>110110</v>
      </c>
      <c r="CR398">
        <v>120120</v>
      </c>
      <c r="CS398">
        <v>130130</v>
      </c>
    </row>
    <row r="399" spans="1:97" x14ac:dyDescent="0.35">
      <c r="A399" s="18" t="s">
        <v>733</v>
      </c>
      <c r="B399">
        <v>130130</v>
      </c>
      <c r="C399">
        <v>130110</v>
      </c>
      <c r="D399">
        <v>130130</v>
      </c>
      <c r="E399">
        <v>130110</v>
      </c>
      <c r="F399">
        <v>120120</v>
      </c>
      <c r="G399">
        <v>100100</v>
      </c>
      <c r="H399">
        <v>110110</v>
      </c>
      <c r="I399">
        <v>110110</v>
      </c>
      <c r="J399" s="19" t="s">
        <v>587</v>
      </c>
      <c r="K399">
        <v>110110</v>
      </c>
      <c r="L399">
        <v>120110</v>
      </c>
      <c r="M399">
        <v>110110</v>
      </c>
      <c r="N399">
        <v>130120</v>
      </c>
      <c r="O399">
        <v>100100</v>
      </c>
      <c r="P399">
        <v>100100</v>
      </c>
      <c r="Q399">
        <v>110110</v>
      </c>
      <c r="R399">
        <v>130110</v>
      </c>
      <c r="S399">
        <v>120120</v>
      </c>
      <c r="T399">
        <v>120120</v>
      </c>
      <c r="U399">
        <v>120120</v>
      </c>
      <c r="V399">
        <v>100100</v>
      </c>
      <c r="W399">
        <v>100100</v>
      </c>
      <c r="X399">
        <v>100130</v>
      </c>
      <c r="Y399">
        <v>130110</v>
      </c>
      <c r="Z399">
        <v>100100</v>
      </c>
      <c r="AA399">
        <v>100120</v>
      </c>
      <c r="AB399">
        <v>120120</v>
      </c>
      <c r="AC399">
        <v>100100</v>
      </c>
      <c r="AD399">
        <v>130110</v>
      </c>
      <c r="AE399">
        <v>120120</v>
      </c>
      <c r="AF399">
        <v>130130</v>
      </c>
      <c r="AG399">
        <v>100120</v>
      </c>
      <c r="AH399">
        <v>130130</v>
      </c>
      <c r="AI399">
        <v>120120</v>
      </c>
      <c r="AJ399">
        <v>110110</v>
      </c>
      <c r="AK399">
        <v>100100</v>
      </c>
      <c r="AL399">
        <v>130130</v>
      </c>
      <c r="AM399">
        <v>110110</v>
      </c>
      <c r="AN399">
        <v>100120</v>
      </c>
      <c r="AO399">
        <v>110110</v>
      </c>
      <c r="AP399">
        <v>130120</v>
      </c>
      <c r="AQ399">
        <v>130130</v>
      </c>
      <c r="AR399">
        <v>110110</v>
      </c>
      <c r="AS399">
        <v>100100</v>
      </c>
      <c r="AT399">
        <v>100100</v>
      </c>
      <c r="AU399">
        <v>120120</v>
      </c>
      <c r="AV399">
        <v>130130</v>
      </c>
      <c r="AW399">
        <v>100130</v>
      </c>
      <c r="AX399">
        <v>110110</v>
      </c>
      <c r="AY399">
        <v>130130</v>
      </c>
      <c r="AZ399">
        <v>100130</v>
      </c>
      <c r="BA399">
        <v>120120</v>
      </c>
      <c r="BB399">
        <v>130130</v>
      </c>
      <c r="BC399">
        <v>100120</v>
      </c>
      <c r="BD399">
        <v>100120</v>
      </c>
      <c r="BE399">
        <v>100110</v>
      </c>
      <c r="BF399">
        <v>130130</v>
      </c>
      <c r="BG399">
        <v>120120</v>
      </c>
      <c r="BH399">
        <v>100100</v>
      </c>
      <c r="BI399">
        <v>100120</v>
      </c>
      <c r="BJ399">
        <v>120120</v>
      </c>
      <c r="BK399">
        <v>100100</v>
      </c>
      <c r="BL399">
        <v>130120</v>
      </c>
      <c r="BM399">
        <v>130130</v>
      </c>
      <c r="BN399">
        <v>100120</v>
      </c>
      <c r="BO399" s="19" t="s">
        <v>587</v>
      </c>
      <c r="BP399">
        <v>100100</v>
      </c>
      <c r="BQ399">
        <v>110110</v>
      </c>
      <c r="BR399">
        <v>110110</v>
      </c>
      <c r="BS399">
        <v>110110</v>
      </c>
      <c r="BT399">
        <v>100120</v>
      </c>
      <c r="BU399">
        <v>100120</v>
      </c>
      <c r="BV399">
        <v>130130</v>
      </c>
      <c r="BW399">
        <v>130130</v>
      </c>
      <c r="BX399">
        <v>130130</v>
      </c>
      <c r="BY399">
        <v>100130</v>
      </c>
      <c r="BZ399">
        <v>100130</v>
      </c>
      <c r="CA399">
        <v>100100</v>
      </c>
      <c r="CB399">
        <v>100100</v>
      </c>
      <c r="CC399">
        <v>100100</v>
      </c>
      <c r="CD399">
        <v>120120</v>
      </c>
      <c r="CE399">
        <v>130130</v>
      </c>
      <c r="CF399">
        <v>120120</v>
      </c>
      <c r="CG399">
        <v>130130</v>
      </c>
      <c r="CH399">
        <v>110110</v>
      </c>
      <c r="CI399">
        <v>100100</v>
      </c>
      <c r="CJ399">
        <v>100120</v>
      </c>
      <c r="CK399">
        <v>110110</v>
      </c>
      <c r="CL399">
        <v>110110</v>
      </c>
      <c r="CM399">
        <v>130130</v>
      </c>
      <c r="CN399">
        <v>110110</v>
      </c>
      <c r="CO399">
        <v>110110</v>
      </c>
      <c r="CP399">
        <v>120120</v>
      </c>
      <c r="CQ399">
        <v>130130</v>
      </c>
      <c r="CR399">
        <v>120120</v>
      </c>
      <c r="CS399">
        <v>130110</v>
      </c>
    </row>
    <row r="400" spans="1:97" x14ac:dyDescent="0.35">
      <c r="A400" s="18" t="s">
        <v>734</v>
      </c>
      <c r="B400">
        <v>130130</v>
      </c>
      <c r="C400">
        <v>130110</v>
      </c>
      <c r="D400">
        <v>130110</v>
      </c>
      <c r="E400">
        <v>130130</v>
      </c>
      <c r="F400">
        <v>120120</v>
      </c>
      <c r="G400">
        <v>100100</v>
      </c>
      <c r="H400">
        <v>110110</v>
      </c>
      <c r="I400">
        <v>100110</v>
      </c>
      <c r="J400">
        <v>130130</v>
      </c>
      <c r="K400">
        <v>110110</v>
      </c>
      <c r="L400">
        <v>120120</v>
      </c>
      <c r="M400">
        <v>130110</v>
      </c>
      <c r="N400">
        <v>120120</v>
      </c>
      <c r="O400">
        <v>100100</v>
      </c>
      <c r="P400">
        <v>100110</v>
      </c>
      <c r="Q400">
        <v>130110</v>
      </c>
      <c r="R400">
        <v>130110</v>
      </c>
      <c r="S400">
        <v>120120</v>
      </c>
      <c r="T400">
        <v>120120</v>
      </c>
      <c r="U400">
        <v>120120</v>
      </c>
      <c r="V400">
        <v>100100</v>
      </c>
      <c r="W400">
        <v>100120</v>
      </c>
      <c r="X400">
        <v>130130</v>
      </c>
      <c r="Y400">
        <v>110110</v>
      </c>
      <c r="Z400">
        <v>100100</v>
      </c>
      <c r="AA400">
        <v>120120</v>
      </c>
      <c r="AB400">
        <v>100120</v>
      </c>
      <c r="AC400">
        <v>100100</v>
      </c>
      <c r="AD400">
        <v>130110</v>
      </c>
      <c r="AE400">
        <v>120120</v>
      </c>
      <c r="AF400">
        <v>130110</v>
      </c>
      <c r="AG400">
        <v>100120</v>
      </c>
      <c r="AH400">
        <v>130130</v>
      </c>
      <c r="AI400">
        <v>120120</v>
      </c>
      <c r="AJ400" s="19" t="s">
        <v>587</v>
      </c>
      <c r="AK400">
        <v>100100</v>
      </c>
      <c r="AL400">
        <v>130130</v>
      </c>
      <c r="AM400">
        <v>110110</v>
      </c>
      <c r="AN400">
        <v>120120</v>
      </c>
      <c r="AO400">
        <v>110110</v>
      </c>
      <c r="AP400">
        <v>130130</v>
      </c>
      <c r="AQ400">
        <v>130130</v>
      </c>
      <c r="AR400">
        <v>110110</v>
      </c>
      <c r="AS400">
        <v>100100</v>
      </c>
      <c r="AT400">
        <v>100120</v>
      </c>
      <c r="AU400">
        <v>100100</v>
      </c>
      <c r="AV400">
        <v>130120</v>
      </c>
      <c r="AW400">
        <v>100130</v>
      </c>
      <c r="AX400">
        <v>110110</v>
      </c>
      <c r="AY400">
        <v>130130</v>
      </c>
      <c r="AZ400">
        <v>100100</v>
      </c>
      <c r="BA400">
        <v>120120</v>
      </c>
      <c r="BB400">
        <v>130130</v>
      </c>
      <c r="BC400">
        <v>120120</v>
      </c>
      <c r="BD400">
        <v>100120</v>
      </c>
      <c r="BE400">
        <v>110110</v>
      </c>
      <c r="BF400">
        <v>130130</v>
      </c>
      <c r="BG400">
        <v>100100</v>
      </c>
      <c r="BH400">
        <v>110110</v>
      </c>
      <c r="BI400">
        <v>100100</v>
      </c>
      <c r="BJ400">
        <v>120120</v>
      </c>
      <c r="BK400">
        <v>120120</v>
      </c>
      <c r="BL400">
        <v>120120</v>
      </c>
      <c r="BM400">
        <v>130110</v>
      </c>
      <c r="BN400">
        <v>120120</v>
      </c>
      <c r="BO400" s="19" t="s">
        <v>587</v>
      </c>
      <c r="BP400">
        <v>100120</v>
      </c>
      <c r="BQ400">
        <v>110110</v>
      </c>
      <c r="BR400">
        <v>110110</v>
      </c>
      <c r="BS400">
        <v>110110</v>
      </c>
      <c r="BT400">
        <v>100100</v>
      </c>
      <c r="BU400">
        <v>100100</v>
      </c>
      <c r="BV400">
        <v>130110</v>
      </c>
      <c r="BW400">
        <v>130130</v>
      </c>
      <c r="BX400">
        <v>110110</v>
      </c>
      <c r="BY400">
        <v>100130</v>
      </c>
      <c r="BZ400">
        <v>100100</v>
      </c>
      <c r="CA400">
        <v>110110</v>
      </c>
      <c r="CB400">
        <v>100100</v>
      </c>
      <c r="CC400">
        <v>100100</v>
      </c>
      <c r="CD400">
        <v>120120</v>
      </c>
      <c r="CE400">
        <v>130110</v>
      </c>
      <c r="CF400">
        <v>120120</v>
      </c>
      <c r="CG400">
        <v>130130</v>
      </c>
      <c r="CH400">
        <v>100100</v>
      </c>
      <c r="CI400">
        <v>100100</v>
      </c>
      <c r="CJ400">
        <v>100120</v>
      </c>
      <c r="CK400">
        <v>110110</v>
      </c>
      <c r="CL400">
        <v>130110</v>
      </c>
      <c r="CM400">
        <v>130130</v>
      </c>
      <c r="CN400">
        <v>130110</v>
      </c>
      <c r="CO400">
        <v>110110</v>
      </c>
      <c r="CP400">
        <v>120120</v>
      </c>
      <c r="CQ400">
        <v>130110</v>
      </c>
      <c r="CR400">
        <v>120120</v>
      </c>
      <c r="CS400">
        <v>130110</v>
      </c>
    </row>
    <row r="401" spans="1:97" x14ac:dyDescent="0.35">
      <c r="A401" s="18" t="s">
        <v>735</v>
      </c>
      <c r="B401">
        <v>130110</v>
      </c>
      <c r="C401">
        <v>130110</v>
      </c>
      <c r="D401">
        <v>130130</v>
      </c>
      <c r="E401">
        <v>130130</v>
      </c>
      <c r="F401">
        <v>130120</v>
      </c>
      <c r="G401">
        <v>100100</v>
      </c>
      <c r="H401">
        <v>110110</v>
      </c>
      <c r="I401" s="19" t="s">
        <v>587</v>
      </c>
      <c r="J401">
        <v>120120</v>
      </c>
      <c r="K401">
        <v>130110</v>
      </c>
      <c r="L401">
        <v>120120</v>
      </c>
      <c r="M401">
        <v>110110</v>
      </c>
      <c r="N401">
        <v>120120</v>
      </c>
      <c r="O401">
        <v>100100</v>
      </c>
      <c r="P401">
        <v>100100</v>
      </c>
      <c r="Q401">
        <v>110110</v>
      </c>
      <c r="R401">
        <v>130110</v>
      </c>
      <c r="S401">
        <v>120120</v>
      </c>
      <c r="T401">
        <v>120120</v>
      </c>
      <c r="U401">
        <v>130120</v>
      </c>
      <c r="V401">
        <v>100120</v>
      </c>
      <c r="W401">
        <v>100100</v>
      </c>
      <c r="X401">
        <v>130130</v>
      </c>
      <c r="Y401">
        <v>110110</v>
      </c>
      <c r="Z401">
        <v>100100</v>
      </c>
      <c r="AA401">
        <v>100120</v>
      </c>
      <c r="AB401">
        <v>100120</v>
      </c>
      <c r="AC401">
        <v>100100</v>
      </c>
      <c r="AD401">
        <v>130130</v>
      </c>
      <c r="AE401">
        <v>100120</v>
      </c>
      <c r="AF401">
        <v>130130</v>
      </c>
      <c r="AG401">
        <v>120120</v>
      </c>
      <c r="AH401">
        <v>130130</v>
      </c>
      <c r="AI401">
        <v>120120</v>
      </c>
      <c r="AJ401">
        <v>110110</v>
      </c>
      <c r="AK401">
        <v>100130</v>
      </c>
      <c r="AL401">
        <v>130130</v>
      </c>
      <c r="AM401">
        <v>110110</v>
      </c>
      <c r="AN401">
        <v>120120</v>
      </c>
      <c r="AO401">
        <v>110110</v>
      </c>
      <c r="AP401">
        <v>130130</v>
      </c>
      <c r="AQ401">
        <v>130130</v>
      </c>
      <c r="AR401">
        <v>110110</v>
      </c>
      <c r="AS401">
        <v>100100</v>
      </c>
      <c r="AT401">
        <v>100100</v>
      </c>
      <c r="AU401">
        <v>100100</v>
      </c>
      <c r="AV401">
        <v>130130</v>
      </c>
      <c r="AW401">
        <v>130130</v>
      </c>
      <c r="AX401">
        <v>120110</v>
      </c>
      <c r="AY401">
        <v>130130</v>
      </c>
      <c r="AZ401">
        <v>100130</v>
      </c>
      <c r="BA401">
        <v>100120</v>
      </c>
      <c r="BB401">
        <v>130130</v>
      </c>
      <c r="BC401">
        <v>100120</v>
      </c>
      <c r="BD401">
        <v>100120</v>
      </c>
      <c r="BE401">
        <v>110110</v>
      </c>
      <c r="BF401">
        <v>130130</v>
      </c>
      <c r="BG401">
        <v>120120</v>
      </c>
      <c r="BH401">
        <v>100110</v>
      </c>
      <c r="BI401">
        <v>100120</v>
      </c>
      <c r="BJ401">
        <v>120120</v>
      </c>
      <c r="BK401">
        <v>120120</v>
      </c>
      <c r="BL401">
        <v>120120</v>
      </c>
      <c r="BM401">
        <v>130130</v>
      </c>
      <c r="BN401">
        <v>100120</v>
      </c>
      <c r="BO401" s="19" t="s">
        <v>587</v>
      </c>
      <c r="BP401">
        <v>100100</v>
      </c>
      <c r="BQ401">
        <v>110110</v>
      </c>
      <c r="BR401">
        <v>110110</v>
      </c>
      <c r="BS401">
        <v>110110</v>
      </c>
      <c r="BT401">
        <v>100100</v>
      </c>
      <c r="BU401">
        <v>100120</v>
      </c>
      <c r="BV401">
        <v>130130</v>
      </c>
      <c r="BW401">
        <v>130130</v>
      </c>
      <c r="BX401">
        <v>130110</v>
      </c>
      <c r="BY401">
        <v>130130</v>
      </c>
      <c r="BZ401">
        <v>130130</v>
      </c>
      <c r="CA401">
        <v>100100</v>
      </c>
      <c r="CB401">
        <v>100100</v>
      </c>
      <c r="CC401">
        <v>100100</v>
      </c>
      <c r="CD401">
        <v>120120</v>
      </c>
      <c r="CE401">
        <v>130130</v>
      </c>
      <c r="CF401">
        <v>120120</v>
      </c>
      <c r="CG401">
        <v>130130</v>
      </c>
      <c r="CH401">
        <v>110110</v>
      </c>
      <c r="CI401">
        <v>100100</v>
      </c>
      <c r="CJ401">
        <v>120120</v>
      </c>
      <c r="CK401">
        <v>110110</v>
      </c>
      <c r="CL401">
        <v>110110</v>
      </c>
      <c r="CM401">
        <v>130130</v>
      </c>
      <c r="CN401">
        <v>130130</v>
      </c>
      <c r="CO401">
        <v>110110</v>
      </c>
      <c r="CP401">
        <v>120120</v>
      </c>
      <c r="CQ401">
        <v>130130</v>
      </c>
      <c r="CR401">
        <v>120120</v>
      </c>
      <c r="CS401">
        <v>130110</v>
      </c>
    </row>
    <row r="402" spans="1:97" x14ac:dyDescent="0.35">
      <c r="A402" s="18" t="s">
        <v>736</v>
      </c>
      <c r="B402">
        <v>130130</v>
      </c>
      <c r="C402">
        <v>130110</v>
      </c>
      <c r="D402">
        <v>130130</v>
      </c>
      <c r="E402">
        <v>130110</v>
      </c>
      <c r="F402">
        <v>130120</v>
      </c>
      <c r="G402">
        <v>100100</v>
      </c>
      <c r="H402">
        <v>110110</v>
      </c>
      <c r="I402">
        <v>110110</v>
      </c>
      <c r="J402">
        <v>130130</v>
      </c>
      <c r="K402">
        <v>110110</v>
      </c>
      <c r="L402">
        <v>120120</v>
      </c>
      <c r="M402">
        <v>110110</v>
      </c>
      <c r="N402">
        <v>120120</v>
      </c>
      <c r="O402">
        <v>100100</v>
      </c>
      <c r="P402">
        <v>100110</v>
      </c>
      <c r="Q402">
        <v>110110</v>
      </c>
      <c r="R402">
        <v>130110</v>
      </c>
      <c r="S402">
        <v>100120</v>
      </c>
      <c r="T402">
        <v>100120</v>
      </c>
      <c r="U402">
        <v>130120</v>
      </c>
      <c r="V402">
        <v>100100</v>
      </c>
      <c r="W402">
        <v>100100</v>
      </c>
      <c r="X402">
        <v>100130</v>
      </c>
      <c r="Y402">
        <v>130110</v>
      </c>
      <c r="Z402">
        <v>100130</v>
      </c>
      <c r="AA402">
        <v>120120</v>
      </c>
      <c r="AB402">
        <v>100120</v>
      </c>
      <c r="AC402">
        <v>100120</v>
      </c>
      <c r="AD402">
        <v>110110</v>
      </c>
      <c r="AE402">
        <v>120120</v>
      </c>
      <c r="AF402">
        <v>110110</v>
      </c>
      <c r="AG402">
        <v>100120</v>
      </c>
      <c r="AH402">
        <v>130130</v>
      </c>
      <c r="AI402">
        <v>120120</v>
      </c>
      <c r="AJ402">
        <v>110110</v>
      </c>
      <c r="AK402">
        <v>130130</v>
      </c>
      <c r="AL402">
        <v>130130</v>
      </c>
      <c r="AM402">
        <v>110110</v>
      </c>
      <c r="AN402">
        <v>120120</v>
      </c>
      <c r="AO402">
        <v>130110</v>
      </c>
      <c r="AP402">
        <v>120120</v>
      </c>
      <c r="AQ402">
        <v>130130</v>
      </c>
      <c r="AR402">
        <v>110110</v>
      </c>
      <c r="AS402">
        <v>100100</v>
      </c>
      <c r="AT402">
        <v>100120</v>
      </c>
      <c r="AU402">
        <v>100100</v>
      </c>
      <c r="AV402">
        <v>130130</v>
      </c>
      <c r="AW402">
        <v>100130</v>
      </c>
      <c r="AX402">
        <v>120110</v>
      </c>
      <c r="AY402">
        <v>100130</v>
      </c>
      <c r="AZ402">
        <v>100130</v>
      </c>
      <c r="BA402">
        <v>100120</v>
      </c>
      <c r="BB402">
        <v>130110</v>
      </c>
      <c r="BC402">
        <v>100120</v>
      </c>
      <c r="BD402">
        <v>120120</v>
      </c>
      <c r="BE402">
        <v>100100</v>
      </c>
      <c r="BF402">
        <v>130130</v>
      </c>
      <c r="BG402">
        <v>100100</v>
      </c>
      <c r="BH402">
        <v>100110</v>
      </c>
      <c r="BI402">
        <v>100120</v>
      </c>
      <c r="BJ402">
        <v>120120</v>
      </c>
      <c r="BK402">
        <v>120120</v>
      </c>
      <c r="BL402">
        <v>130120</v>
      </c>
      <c r="BM402">
        <v>130130</v>
      </c>
      <c r="BN402">
        <v>120120</v>
      </c>
      <c r="BO402" s="19" t="s">
        <v>587</v>
      </c>
      <c r="BP402">
        <v>100100</v>
      </c>
      <c r="BQ402">
        <v>110110</v>
      </c>
      <c r="BR402">
        <v>110110</v>
      </c>
      <c r="BS402">
        <v>110110</v>
      </c>
      <c r="BT402">
        <v>100100</v>
      </c>
      <c r="BU402">
        <v>100120</v>
      </c>
      <c r="BV402">
        <v>130110</v>
      </c>
      <c r="BW402">
        <v>130130</v>
      </c>
      <c r="BX402">
        <v>130130</v>
      </c>
      <c r="BY402">
        <v>130130</v>
      </c>
      <c r="BZ402">
        <v>100130</v>
      </c>
      <c r="CA402">
        <v>100110</v>
      </c>
      <c r="CB402">
        <v>100100</v>
      </c>
      <c r="CC402">
        <v>100120</v>
      </c>
      <c r="CD402">
        <v>120120</v>
      </c>
      <c r="CE402">
        <v>130130</v>
      </c>
      <c r="CF402">
        <v>120120</v>
      </c>
      <c r="CG402">
        <v>130130</v>
      </c>
      <c r="CH402">
        <v>110110</v>
      </c>
      <c r="CI402">
        <v>100100</v>
      </c>
      <c r="CJ402">
        <v>100120</v>
      </c>
      <c r="CK402">
        <v>130110</v>
      </c>
      <c r="CL402">
        <v>110110</v>
      </c>
      <c r="CM402">
        <v>130110</v>
      </c>
      <c r="CN402">
        <v>110110</v>
      </c>
      <c r="CO402">
        <v>130110</v>
      </c>
      <c r="CP402">
        <v>100120</v>
      </c>
      <c r="CQ402">
        <v>110110</v>
      </c>
      <c r="CR402">
        <v>120110</v>
      </c>
      <c r="CS402">
        <v>130130</v>
      </c>
    </row>
    <row r="403" spans="1:97" x14ac:dyDescent="0.35">
      <c r="A403" s="18" t="s">
        <v>737</v>
      </c>
      <c r="B403">
        <v>130130</v>
      </c>
      <c r="C403">
        <v>130110</v>
      </c>
      <c r="D403">
        <v>130110</v>
      </c>
      <c r="E403">
        <v>130130</v>
      </c>
      <c r="F403">
        <v>130120</v>
      </c>
      <c r="G403">
        <v>100100</v>
      </c>
      <c r="H403">
        <v>110110</v>
      </c>
      <c r="I403">
        <v>110110</v>
      </c>
      <c r="J403">
        <v>130130</v>
      </c>
      <c r="K403">
        <v>110110</v>
      </c>
      <c r="L403">
        <v>120120</v>
      </c>
      <c r="M403">
        <v>110110</v>
      </c>
      <c r="N403">
        <v>120120</v>
      </c>
      <c r="O403">
        <v>100100</v>
      </c>
      <c r="P403">
        <v>100100</v>
      </c>
      <c r="Q403">
        <v>110110</v>
      </c>
      <c r="R403">
        <v>130130</v>
      </c>
      <c r="S403">
        <v>120120</v>
      </c>
      <c r="T403">
        <v>100120</v>
      </c>
      <c r="U403">
        <v>120120</v>
      </c>
      <c r="V403">
        <v>100100</v>
      </c>
      <c r="W403">
        <v>100100</v>
      </c>
      <c r="X403">
        <v>100130</v>
      </c>
      <c r="Y403">
        <v>130110</v>
      </c>
      <c r="Z403">
        <v>100100</v>
      </c>
      <c r="AA403">
        <v>100120</v>
      </c>
      <c r="AB403">
        <v>100100</v>
      </c>
      <c r="AC403">
        <v>100100</v>
      </c>
      <c r="AD403">
        <v>130130</v>
      </c>
      <c r="AE403">
        <v>120120</v>
      </c>
      <c r="AF403">
        <v>130130</v>
      </c>
      <c r="AG403">
        <v>100120</v>
      </c>
      <c r="AH403">
        <v>130110</v>
      </c>
      <c r="AI403">
        <v>120120</v>
      </c>
      <c r="AJ403">
        <v>110110</v>
      </c>
      <c r="AK403">
        <v>100100</v>
      </c>
      <c r="AL403">
        <v>130130</v>
      </c>
      <c r="AM403">
        <v>110110</v>
      </c>
      <c r="AN403">
        <v>100120</v>
      </c>
      <c r="AO403">
        <v>110110</v>
      </c>
      <c r="AP403">
        <v>130120</v>
      </c>
      <c r="AQ403">
        <v>130130</v>
      </c>
      <c r="AR403">
        <v>110110</v>
      </c>
      <c r="AS403">
        <v>110110</v>
      </c>
      <c r="AT403">
        <v>100100</v>
      </c>
      <c r="AU403">
        <v>100120</v>
      </c>
      <c r="AV403">
        <v>130130</v>
      </c>
      <c r="AW403">
        <v>100130</v>
      </c>
      <c r="AX403">
        <v>110110</v>
      </c>
      <c r="AY403">
        <v>100100</v>
      </c>
      <c r="AZ403">
        <v>100100</v>
      </c>
      <c r="BA403">
        <v>120120</v>
      </c>
      <c r="BB403">
        <v>130130</v>
      </c>
      <c r="BC403">
        <v>120120</v>
      </c>
      <c r="BD403">
        <v>120120</v>
      </c>
      <c r="BE403">
        <v>110110</v>
      </c>
      <c r="BF403">
        <v>130130</v>
      </c>
      <c r="BG403">
        <v>100120</v>
      </c>
      <c r="BH403">
        <v>100110</v>
      </c>
      <c r="BI403">
        <v>100120</v>
      </c>
      <c r="BJ403">
        <v>120120</v>
      </c>
      <c r="BK403">
        <v>120120</v>
      </c>
      <c r="BL403">
        <v>130120</v>
      </c>
      <c r="BM403">
        <v>130130</v>
      </c>
      <c r="BN403">
        <v>120120</v>
      </c>
      <c r="BO403" s="19" t="s">
        <v>587</v>
      </c>
      <c r="BP403">
        <v>100100</v>
      </c>
      <c r="BQ403">
        <v>110110</v>
      </c>
      <c r="BR403">
        <v>110110</v>
      </c>
      <c r="BS403">
        <v>110110</v>
      </c>
      <c r="BT403">
        <v>100120</v>
      </c>
      <c r="BU403">
        <v>100120</v>
      </c>
      <c r="BV403">
        <v>130130</v>
      </c>
      <c r="BW403">
        <v>130130</v>
      </c>
      <c r="BX403">
        <v>130130</v>
      </c>
      <c r="BY403">
        <v>130130</v>
      </c>
      <c r="BZ403">
        <v>130130</v>
      </c>
      <c r="CA403">
        <v>100100</v>
      </c>
      <c r="CB403">
        <v>100100</v>
      </c>
      <c r="CC403">
        <v>100100</v>
      </c>
      <c r="CD403">
        <v>120120</v>
      </c>
      <c r="CE403">
        <v>130130</v>
      </c>
      <c r="CF403">
        <v>120120</v>
      </c>
      <c r="CG403">
        <v>130130</v>
      </c>
      <c r="CH403">
        <v>110110</v>
      </c>
      <c r="CI403">
        <v>100100</v>
      </c>
      <c r="CJ403">
        <v>120120</v>
      </c>
      <c r="CK403">
        <v>130110</v>
      </c>
      <c r="CL403">
        <v>110110</v>
      </c>
      <c r="CM403">
        <v>130130</v>
      </c>
      <c r="CN403">
        <v>130130</v>
      </c>
      <c r="CO403">
        <v>110110</v>
      </c>
      <c r="CP403">
        <v>120120</v>
      </c>
      <c r="CQ403">
        <v>130110</v>
      </c>
      <c r="CR403">
        <v>120120</v>
      </c>
      <c r="CS403">
        <v>130130</v>
      </c>
    </row>
    <row r="404" spans="1:97" x14ac:dyDescent="0.35">
      <c r="A404" s="18" t="s">
        <v>738</v>
      </c>
      <c r="B404">
        <v>130110</v>
      </c>
      <c r="C404">
        <v>110110</v>
      </c>
      <c r="D404">
        <v>130110</v>
      </c>
      <c r="E404">
        <v>130130</v>
      </c>
      <c r="F404" s="19" t="s">
        <v>587</v>
      </c>
      <c r="G404">
        <v>100100</v>
      </c>
      <c r="H404">
        <v>130110</v>
      </c>
      <c r="I404" s="19" t="s">
        <v>587</v>
      </c>
      <c r="J404">
        <v>130120</v>
      </c>
      <c r="K404">
        <v>110110</v>
      </c>
      <c r="L404" s="19" t="s">
        <v>587</v>
      </c>
      <c r="M404">
        <v>110110</v>
      </c>
      <c r="N404" s="19" t="s">
        <v>587</v>
      </c>
      <c r="O404">
        <v>100100</v>
      </c>
      <c r="P404" s="19" t="s">
        <v>587</v>
      </c>
      <c r="Q404" s="19" t="s">
        <v>587</v>
      </c>
      <c r="R404">
        <v>130110</v>
      </c>
      <c r="S404">
        <v>120120</v>
      </c>
      <c r="T404">
        <v>100120</v>
      </c>
      <c r="U404">
        <v>120120</v>
      </c>
      <c r="V404">
        <v>100120</v>
      </c>
      <c r="W404">
        <v>100100</v>
      </c>
      <c r="X404" s="19" t="s">
        <v>587</v>
      </c>
      <c r="Y404">
        <v>130110</v>
      </c>
      <c r="Z404">
        <v>100130</v>
      </c>
      <c r="AA404" s="19" t="s">
        <v>587</v>
      </c>
      <c r="AB404">
        <v>100120</v>
      </c>
      <c r="AC404">
        <v>100100</v>
      </c>
      <c r="AD404" s="19" t="s">
        <v>587</v>
      </c>
      <c r="AE404">
        <v>120120</v>
      </c>
      <c r="AF404" s="19" t="s">
        <v>587</v>
      </c>
      <c r="AG404">
        <v>120120</v>
      </c>
      <c r="AH404" s="19" t="s">
        <v>587</v>
      </c>
      <c r="AI404">
        <v>100120</v>
      </c>
      <c r="AJ404" s="19" t="s">
        <v>587</v>
      </c>
      <c r="AK404" s="19" t="s">
        <v>587</v>
      </c>
      <c r="AL404">
        <v>130130</v>
      </c>
      <c r="AM404">
        <v>110110</v>
      </c>
      <c r="AN404">
        <v>100120</v>
      </c>
      <c r="AO404">
        <v>130110</v>
      </c>
      <c r="AP404" s="19" t="s">
        <v>587</v>
      </c>
      <c r="AQ404">
        <v>130130</v>
      </c>
      <c r="AR404">
        <v>110110</v>
      </c>
      <c r="AS404" s="19" t="s">
        <v>587</v>
      </c>
      <c r="AT404">
        <v>100100</v>
      </c>
      <c r="AU404" s="19" t="s">
        <v>587</v>
      </c>
      <c r="AV404">
        <v>130120</v>
      </c>
      <c r="AW404">
        <v>100130</v>
      </c>
      <c r="AX404">
        <v>110110</v>
      </c>
      <c r="AY404" s="19" t="s">
        <v>587</v>
      </c>
      <c r="AZ404">
        <v>100130</v>
      </c>
      <c r="BA404">
        <v>100120</v>
      </c>
      <c r="BB404">
        <v>130130</v>
      </c>
      <c r="BC404">
        <v>120120</v>
      </c>
      <c r="BD404" s="19" t="s">
        <v>587</v>
      </c>
      <c r="BE404">
        <v>100110</v>
      </c>
      <c r="BF404">
        <v>130130</v>
      </c>
      <c r="BG404" s="19" t="s">
        <v>587</v>
      </c>
      <c r="BH404">
        <v>100110</v>
      </c>
      <c r="BI404">
        <v>100120</v>
      </c>
      <c r="BJ404">
        <v>120120</v>
      </c>
      <c r="BK404">
        <v>100120</v>
      </c>
      <c r="BL404" s="19" t="s">
        <v>587</v>
      </c>
      <c r="BM404">
        <v>130110</v>
      </c>
      <c r="BN404" s="19" t="s">
        <v>587</v>
      </c>
      <c r="BO404" s="19" t="s">
        <v>587</v>
      </c>
      <c r="BP404">
        <v>100120</v>
      </c>
      <c r="BQ404">
        <v>110110</v>
      </c>
      <c r="BR404">
        <v>100110</v>
      </c>
      <c r="BS404">
        <v>120110</v>
      </c>
      <c r="BT404" s="19" t="s">
        <v>587</v>
      </c>
      <c r="BU404">
        <v>100100</v>
      </c>
      <c r="BV404">
        <v>130130</v>
      </c>
      <c r="BW404">
        <v>130130</v>
      </c>
      <c r="BX404">
        <v>130130</v>
      </c>
      <c r="BY404">
        <v>130130</v>
      </c>
      <c r="BZ404" s="19" t="s">
        <v>587</v>
      </c>
      <c r="CA404">
        <v>100100</v>
      </c>
      <c r="CB404">
        <v>100100</v>
      </c>
      <c r="CC404">
        <v>100100</v>
      </c>
      <c r="CD404" s="19" t="s">
        <v>587</v>
      </c>
      <c r="CE404">
        <v>130130</v>
      </c>
      <c r="CF404">
        <v>120120</v>
      </c>
      <c r="CG404" s="19" t="s">
        <v>587</v>
      </c>
      <c r="CH404">
        <v>110110</v>
      </c>
      <c r="CI404">
        <v>100100</v>
      </c>
      <c r="CJ404" s="19" t="s">
        <v>587</v>
      </c>
      <c r="CK404">
        <v>110110</v>
      </c>
      <c r="CL404">
        <v>110110</v>
      </c>
      <c r="CM404">
        <v>130130</v>
      </c>
      <c r="CN404">
        <v>130110</v>
      </c>
      <c r="CO404">
        <v>110110</v>
      </c>
      <c r="CP404">
        <v>100120</v>
      </c>
      <c r="CQ404">
        <v>130130</v>
      </c>
      <c r="CR404">
        <v>120120</v>
      </c>
      <c r="CS404">
        <v>130130</v>
      </c>
    </row>
    <row r="405" spans="1:97" x14ac:dyDescent="0.35">
      <c r="A405" s="18" t="s">
        <v>739</v>
      </c>
      <c r="B405">
        <v>130130</v>
      </c>
      <c r="C405">
        <v>130110</v>
      </c>
      <c r="D405">
        <v>130130</v>
      </c>
      <c r="E405">
        <v>130130</v>
      </c>
      <c r="F405">
        <v>130120</v>
      </c>
      <c r="G405">
        <v>100100</v>
      </c>
      <c r="H405">
        <v>110110</v>
      </c>
      <c r="I405">
        <v>110110</v>
      </c>
      <c r="J405">
        <v>130130</v>
      </c>
      <c r="K405">
        <v>110110</v>
      </c>
      <c r="L405">
        <v>120120</v>
      </c>
      <c r="M405">
        <v>110110</v>
      </c>
      <c r="N405">
        <v>120120</v>
      </c>
      <c r="O405">
        <v>100100</v>
      </c>
      <c r="P405">
        <v>100110</v>
      </c>
      <c r="Q405">
        <v>110110</v>
      </c>
      <c r="R405">
        <v>130130</v>
      </c>
      <c r="S405">
        <v>120120</v>
      </c>
      <c r="T405">
        <v>120120</v>
      </c>
      <c r="U405">
        <v>120120</v>
      </c>
      <c r="V405">
        <v>100100</v>
      </c>
      <c r="W405">
        <v>100100</v>
      </c>
      <c r="X405">
        <v>130130</v>
      </c>
      <c r="Y405">
        <v>130110</v>
      </c>
      <c r="Z405">
        <v>100100</v>
      </c>
      <c r="AA405">
        <v>120120</v>
      </c>
      <c r="AB405">
        <v>100120</v>
      </c>
      <c r="AC405">
        <v>100100</v>
      </c>
      <c r="AD405">
        <v>110110</v>
      </c>
      <c r="AE405">
        <v>120120</v>
      </c>
      <c r="AF405">
        <v>130130</v>
      </c>
      <c r="AG405">
        <v>120120</v>
      </c>
      <c r="AH405">
        <v>110110</v>
      </c>
      <c r="AI405">
        <v>120120</v>
      </c>
      <c r="AJ405">
        <v>110110</v>
      </c>
      <c r="AK405">
        <v>100100</v>
      </c>
      <c r="AL405">
        <v>130130</v>
      </c>
      <c r="AM405">
        <v>110110</v>
      </c>
      <c r="AN405">
        <v>120120</v>
      </c>
      <c r="AO405">
        <v>110110</v>
      </c>
      <c r="AP405">
        <v>130120</v>
      </c>
      <c r="AQ405">
        <v>130130</v>
      </c>
      <c r="AR405">
        <v>110110</v>
      </c>
      <c r="AS405">
        <v>100100</v>
      </c>
      <c r="AT405">
        <v>100100</v>
      </c>
      <c r="AU405">
        <v>100100</v>
      </c>
      <c r="AV405">
        <v>130130</v>
      </c>
      <c r="AW405">
        <v>100130</v>
      </c>
      <c r="AX405">
        <v>110110</v>
      </c>
      <c r="AY405">
        <v>130130</v>
      </c>
      <c r="AZ405">
        <v>100130</v>
      </c>
      <c r="BA405">
        <v>120120</v>
      </c>
      <c r="BB405">
        <v>130130</v>
      </c>
      <c r="BC405">
        <v>100120</v>
      </c>
      <c r="BD405">
        <v>100120</v>
      </c>
      <c r="BE405">
        <v>110110</v>
      </c>
      <c r="BF405">
        <v>130130</v>
      </c>
      <c r="BG405">
        <v>100120</v>
      </c>
      <c r="BH405">
        <v>100110</v>
      </c>
      <c r="BI405">
        <v>100120</v>
      </c>
      <c r="BJ405">
        <v>120120</v>
      </c>
      <c r="BK405">
        <v>120120</v>
      </c>
      <c r="BL405">
        <v>120120</v>
      </c>
      <c r="BM405">
        <v>130130</v>
      </c>
      <c r="BN405">
        <v>120120</v>
      </c>
      <c r="BO405" s="19" t="s">
        <v>587</v>
      </c>
      <c r="BP405">
        <v>100100</v>
      </c>
      <c r="BQ405">
        <v>110110</v>
      </c>
      <c r="BR405">
        <v>100110</v>
      </c>
      <c r="BS405">
        <v>110110</v>
      </c>
      <c r="BT405">
        <v>120120</v>
      </c>
      <c r="BU405">
        <v>100120</v>
      </c>
      <c r="BV405">
        <v>130110</v>
      </c>
      <c r="BW405">
        <v>130130</v>
      </c>
      <c r="BX405">
        <v>130130</v>
      </c>
      <c r="BY405">
        <v>130130</v>
      </c>
      <c r="BZ405">
        <v>100100</v>
      </c>
      <c r="CA405">
        <v>100100</v>
      </c>
      <c r="CB405">
        <v>100100</v>
      </c>
      <c r="CC405">
        <v>100100</v>
      </c>
      <c r="CD405">
        <v>120120</v>
      </c>
      <c r="CE405">
        <v>130130</v>
      </c>
      <c r="CF405">
        <v>120120</v>
      </c>
      <c r="CG405">
        <v>130130</v>
      </c>
      <c r="CH405">
        <v>110110</v>
      </c>
      <c r="CI405">
        <v>100100</v>
      </c>
      <c r="CJ405">
        <v>100100</v>
      </c>
      <c r="CK405">
        <v>110110</v>
      </c>
      <c r="CL405">
        <v>110110</v>
      </c>
      <c r="CM405">
        <v>130130</v>
      </c>
      <c r="CN405">
        <v>130110</v>
      </c>
      <c r="CO405">
        <v>130130</v>
      </c>
      <c r="CP405">
        <v>100120</v>
      </c>
      <c r="CQ405">
        <v>130130</v>
      </c>
      <c r="CR405">
        <v>120110</v>
      </c>
      <c r="CS405">
        <v>130130</v>
      </c>
    </row>
    <row r="406" spans="1:97" x14ac:dyDescent="0.35">
      <c r="A406" s="18" t="s">
        <v>740</v>
      </c>
      <c r="B406">
        <v>130130</v>
      </c>
      <c r="C406">
        <v>110110</v>
      </c>
      <c r="D406">
        <v>130130</v>
      </c>
      <c r="E406">
        <v>130130</v>
      </c>
      <c r="F406">
        <v>120120</v>
      </c>
      <c r="G406">
        <v>100100</v>
      </c>
      <c r="H406">
        <v>110110</v>
      </c>
      <c r="I406">
        <v>110110</v>
      </c>
      <c r="J406">
        <v>130130</v>
      </c>
      <c r="K406">
        <v>110110</v>
      </c>
      <c r="L406">
        <v>120110</v>
      </c>
      <c r="M406">
        <v>130110</v>
      </c>
      <c r="N406">
        <v>130130</v>
      </c>
      <c r="O406">
        <v>100100</v>
      </c>
      <c r="P406">
        <v>100100</v>
      </c>
      <c r="Q406">
        <v>110110</v>
      </c>
      <c r="R406">
        <v>130130</v>
      </c>
      <c r="S406">
        <v>120120</v>
      </c>
      <c r="T406">
        <v>120120</v>
      </c>
      <c r="U406">
        <v>120120</v>
      </c>
      <c r="V406">
        <v>100120</v>
      </c>
      <c r="W406">
        <v>100100</v>
      </c>
      <c r="X406">
        <v>100130</v>
      </c>
      <c r="Y406">
        <v>130110</v>
      </c>
      <c r="Z406">
        <v>100100</v>
      </c>
      <c r="AA406">
        <v>100100</v>
      </c>
      <c r="AB406">
        <v>100120</v>
      </c>
      <c r="AC406">
        <v>100100</v>
      </c>
      <c r="AD406">
        <v>110110</v>
      </c>
      <c r="AE406">
        <v>120120</v>
      </c>
      <c r="AF406">
        <v>130130</v>
      </c>
      <c r="AG406">
        <v>120120</v>
      </c>
      <c r="AH406">
        <v>130130</v>
      </c>
      <c r="AI406">
        <v>120120</v>
      </c>
      <c r="AJ406">
        <v>110110</v>
      </c>
      <c r="AK406">
        <v>100100</v>
      </c>
      <c r="AL406">
        <v>130130</v>
      </c>
      <c r="AM406">
        <v>110110</v>
      </c>
      <c r="AN406">
        <v>120120</v>
      </c>
      <c r="AO406">
        <v>110110</v>
      </c>
      <c r="AP406">
        <v>130120</v>
      </c>
      <c r="AQ406">
        <v>130130</v>
      </c>
      <c r="AR406">
        <v>110110</v>
      </c>
      <c r="AS406">
        <v>110110</v>
      </c>
      <c r="AT406">
        <v>100100</v>
      </c>
      <c r="AU406">
        <v>100100</v>
      </c>
      <c r="AV406">
        <v>130130</v>
      </c>
      <c r="AW406">
        <v>130130</v>
      </c>
      <c r="AX406">
        <v>110110</v>
      </c>
      <c r="AY406">
        <v>130130</v>
      </c>
      <c r="AZ406">
        <v>100100</v>
      </c>
      <c r="BA406">
        <v>120120</v>
      </c>
      <c r="BB406">
        <v>130130</v>
      </c>
      <c r="BC406">
        <v>100120</v>
      </c>
      <c r="BD406">
        <v>120120</v>
      </c>
      <c r="BE406">
        <v>100110</v>
      </c>
      <c r="BF406">
        <v>130130</v>
      </c>
      <c r="BG406">
        <v>100120</v>
      </c>
      <c r="BH406">
        <v>110110</v>
      </c>
      <c r="BI406">
        <v>100120</v>
      </c>
      <c r="BJ406">
        <v>120120</v>
      </c>
      <c r="BK406">
        <v>120120</v>
      </c>
      <c r="BL406">
        <v>130120</v>
      </c>
      <c r="BM406">
        <v>130130</v>
      </c>
      <c r="BN406">
        <v>120120</v>
      </c>
      <c r="BO406" s="19" t="s">
        <v>587</v>
      </c>
      <c r="BP406">
        <v>100100</v>
      </c>
      <c r="BQ406">
        <v>110110</v>
      </c>
      <c r="BR406">
        <v>110110</v>
      </c>
      <c r="BS406">
        <v>110110</v>
      </c>
      <c r="BT406">
        <v>100120</v>
      </c>
      <c r="BU406">
        <v>100120</v>
      </c>
      <c r="BV406">
        <v>130110</v>
      </c>
      <c r="BW406">
        <v>130130</v>
      </c>
      <c r="BX406">
        <v>130130</v>
      </c>
      <c r="BY406">
        <v>130130</v>
      </c>
      <c r="BZ406">
        <v>100100</v>
      </c>
      <c r="CA406">
        <v>100100</v>
      </c>
      <c r="CB406">
        <v>100100</v>
      </c>
      <c r="CC406">
        <v>100120</v>
      </c>
      <c r="CD406">
        <v>100120</v>
      </c>
      <c r="CE406">
        <v>130110</v>
      </c>
      <c r="CF406">
        <v>120120</v>
      </c>
      <c r="CG406">
        <v>130130</v>
      </c>
      <c r="CH406">
        <v>100110</v>
      </c>
      <c r="CI406">
        <v>100100</v>
      </c>
      <c r="CJ406">
        <v>100100</v>
      </c>
      <c r="CK406">
        <v>130110</v>
      </c>
      <c r="CL406">
        <v>130110</v>
      </c>
      <c r="CM406">
        <v>130130</v>
      </c>
      <c r="CN406">
        <v>130110</v>
      </c>
      <c r="CO406">
        <v>130110</v>
      </c>
      <c r="CP406">
        <v>100120</v>
      </c>
      <c r="CQ406">
        <v>110110</v>
      </c>
      <c r="CR406">
        <v>120120</v>
      </c>
      <c r="CS406">
        <v>130130</v>
      </c>
    </row>
    <row r="407" spans="1:97" x14ac:dyDescent="0.35">
      <c r="A407" s="18" t="s">
        <v>741</v>
      </c>
      <c r="B407">
        <v>130110</v>
      </c>
      <c r="C407">
        <v>130130</v>
      </c>
      <c r="D407">
        <v>130110</v>
      </c>
      <c r="E407">
        <v>130110</v>
      </c>
      <c r="F407">
        <v>120120</v>
      </c>
      <c r="G407">
        <v>100100</v>
      </c>
      <c r="H407">
        <v>110110</v>
      </c>
      <c r="I407">
        <v>110110</v>
      </c>
      <c r="J407">
        <v>130130</v>
      </c>
      <c r="K407">
        <v>110110</v>
      </c>
      <c r="L407">
        <v>120120</v>
      </c>
      <c r="M407">
        <v>110110</v>
      </c>
      <c r="N407">
        <v>120120</v>
      </c>
      <c r="O407">
        <v>100100</v>
      </c>
      <c r="P407">
        <v>100110</v>
      </c>
      <c r="Q407">
        <v>110110</v>
      </c>
      <c r="R407">
        <v>130130</v>
      </c>
      <c r="S407">
        <v>100120</v>
      </c>
      <c r="T407">
        <v>100120</v>
      </c>
      <c r="U407">
        <v>130120</v>
      </c>
      <c r="V407">
        <v>120120</v>
      </c>
      <c r="W407">
        <v>100100</v>
      </c>
      <c r="X407">
        <v>100130</v>
      </c>
      <c r="Y407">
        <v>130110</v>
      </c>
      <c r="Z407">
        <v>100100</v>
      </c>
      <c r="AA407">
        <v>120120</v>
      </c>
      <c r="AB407">
        <v>120120</v>
      </c>
      <c r="AC407">
        <v>100100</v>
      </c>
      <c r="AD407">
        <v>130130</v>
      </c>
      <c r="AE407">
        <v>120120</v>
      </c>
      <c r="AF407">
        <v>130110</v>
      </c>
      <c r="AG407">
        <v>100120</v>
      </c>
      <c r="AH407">
        <v>130130</v>
      </c>
      <c r="AI407">
        <v>120120</v>
      </c>
      <c r="AJ407">
        <v>110110</v>
      </c>
      <c r="AK407">
        <v>100100</v>
      </c>
      <c r="AL407">
        <v>130130</v>
      </c>
      <c r="AM407">
        <v>110110</v>
      </c>
      <c r="AN407">
        <v>120120</v>
      </c>
      <c r="AO407">
        <v>110110</v>
      </c>
      <c r="AP407">
        <v>130130</v>
      </c>
      <c r="AQ407">
        <v>130130</v>
      </c>
      <c r="AR407">
        <v>110110</v>
      </c>
      <c r="AS407">
        <v>100100</v>
      </c>
      <c r="AT407">
        <v>100100</v>
      </c>
      <c r="AU407">
        <v>100100</v>
      </c>
      <c r="AV407">
        <v>130120</v>
      </c>
      <c r="AW407">
        <v>130130</v>
      </c>
      <c r="AX407">
        <v>110110</v>
      </c>
      <c r="AY407">
        <v>130130</v>
      </c>
      <c r="AZ407">
        <v>100130</v>
      </c>
      <c r="BA407">
        <v>120120</v>
      </c>
      <c r="BB407">
        <v>130130</v>
      </c>
      <c r="BC407">
        <v>120120</v>
      </c>
      <c r="BD407">
        <v>100120</v>
      </c>
      <c r="BE407">
        <v>100110</v>
      </c>
      <c r="BF407">
        <v>130130</v>
      </c>
      <c r="BG407">
        <v>120120</v>
      </c>
      <c r="BH407">
        <v>110110</v>
      </c>
      <c r="BI407">
        <v>100100</v>
      </c>
      <c r="BJ407">
        <v>120120</v>
      </c>
      <c r="BK407">
        <v>120120</v>
      </c>
      <c r="BL407">
        <v>120120</v>
      </c>
      <c r="BM407">
        <v>130130</v>
      </c>
      <c r="BN407">
        <v>120120</v>
      </c>
      <c r="BO407" s="19" t="s">
        <v>587</v>
      </c>
      <c r="BP407">
        <v>120120</v>
      </c>
      <c r="BQ407">
        <v>110110</v>
      </c>
      <c r="BR407">
        <v>110110</v>
      </c>
      <c r="BS407">
        <v>110110</v>
      </c>
      <c r="BT407">
        <v>120120</v>
      </c>
      <c r="BU407">
        <v>100100</v>
      </c>
      <c r="BV407">
        <v>130130</v>
      </c>
      <c r="BW407">
        <v>130130</v>
      </c>
      <c r="BX407">
        <v>130130</v>
      </c>
      <c r="BY407">
        <v>130130</v>
      </c>
      <c r="BZ407">
        <v>100100</v>
      </c>
      <c r="CA407">
        <v>100100</v>
      </c>
      <c r="CB407">
        <v>100100</v>
      </c>
      <c r="CC407">
        <v>100100</v>
      </c>
      <c r="CD407">
        <v>100120</v>
      </c>
      <c r="CE407">
        <v>130130</v>
      </c>
      <c r="CF407">
        <v>120120</v>
      </c>
      <c r="CG407">
        <v>130130</v>
      </c>
      <c r="CH407">
        <v>110110</v>
      </c>
      <c r="CI407">
        <v>100100</v>
      </c>
      <c r="CJ407">
        <v>100100</v>
      </c>
      <c r="CK407">
        <v>110110</v>
      </c>
      <c r="CL407">
        <v>110110</v>
      </c>
      <c r="CM407">
        <v>130130</v>
      </c>
      <c r="CN407">
        <v>130110</v>
      </c>
      <c r="CO407">
        <v>110110</v>
      </c>
      <c r="CP407">
        <v>120120</v>
      </c>
      <c r="CQ407">
        <v>130110</v>
      </c>
      <c r="CR407">
        <v>120120</v>
      </c>
      <c r="CS407">
        <v>130130</v>
      </c>
    </row>
    <row r="408" spans="1:97" x14ac:dyDescent="0.35">
      <c r="A408" s="18" t="s">
        <v>742</v>
      </c>
      <c r="B408">
        <v>130130</v>
      </c>
      <c r="C408">
        <v>130130</v>
      </c>
      <c r="D408">
        <v>130130</v>
      </c>
      <c r="E408">
        <v>130110</v>
      </c>
      <c r="F408">
        <v>120120</v>
      </c>
      <c r="G408">
        <v>100100</v>
      </c>
      <c r="H408">
        <v>110110</v>
      </c>
      <c r="I408">
        <v>110110</v>
      </c>
      <c r="J408">
        <v>130130</v>
      </c>
      <c r="K408">
        <v>130110</v>
      </c>
      <c r="L408">
        <v>120110</v>
      </c>
      <c r="M408">
        <v>130130</v>
      </c>
      <c r="N408">
        <v>120120</v>
      </c>
      <c r="O408">
        <v>100100</v>
      </c>
      <c r="P408">
        <v>100100</v>
      </c>
      <c r="Q408">
        <v>110110</v>
      </c>
      <c r="R408">
        <v>130130</v>
      </c>
      <c r="S408">
        <v>120120</v>
      </c>
      <c r="T408">
        <v>100120</v>
      </c>
      <c r="U408">
        <v>120120</v>
      </c>
      <c r="V408">
        <v>120120</v>
      </c>
      <c r="W408">
        <v>100100</v>
      </c>
      <c r="X408">
        <v>100100</v>
      </c>
      <c r="Y408">
        <v>110110</v>
      </c>
      <c r="Z408">
        <v>100130</v>
      </c>
      <c r="AA408">
        <v>100100</v>
      </c>
      <c r="AB408">
        <v>100100</v>
      </c>
      <c r="AC408">
        <v>100100</v>
      </c>
      <c r="AD408">
        <v>130110</v>
      </c>
      <c r="AE408">
        <v>120120</v>
      </c>
      <c r="AF408">
        <v>130130</v>
      </c>
      <c r="AG408">
        <v>120120</v>
      </c>
      <c r="AH408">
        <v>130110</v>
      </c>
      <c r="AI408">
        <v>120120</v>
      </c>
      <c r="AJ408">
        <v>110110</v>
      </c>
      <c r="AK408">
        <v>100130</v>
      </c>
      <c r="AL408">
        <v>130130</v>
      </c>
      <c r="AM408">
        <v>110110</v>
      </c>
      <c r="AN408">
        <v>100120</v>
      </c>
      <c r="AO408">
        <v>110110</v>
      </c>
      <c r="AP408">
        <v>130120</v>
      </c>
      <c r="AQ408">
        <v>130130</v>
      </c>
      <c r="AR408">
        <v>110110</v>
      </c>
      <c r="AS408">
        <v>100100</v>
      </c>
      <c r="AT408">
        <v>100120</v>
      </c>
      <c r="AU408">
        <v>100100</v>
      </c>
      <c r="AV408">
        <v>130130</v>
      </c>
      <c r="AW408">
        <v>100130</v>
      </c>
      <c r="AX408">
        <v>110110</v>
      </c>
      <c r="AY408">
        <v>100100</v>
      </c>
      <c r="AZ408">
        <v>130130</v>
      </c>
      <c r="BA408">
        <v>120120</v>
      </c>
      <c r="BB408">
        <v>130130</v>
      </c>
      <c r="BC408">
        <v>120120</v>
      </c>
      <c r="BD408">
        <v>100120</v>
      </c>
      <c r="BE408">
        <v>110110</v>
      </c>
      <c r="BF408">
        <v>130130</v>
      </c>
      <c r="BG408">
        <v>120120</v>
      </c>
      <c r="BH408">
        <v>100110</v>
      </c>
      <c r="BI408">
        <v>120120</v>
      </c>
      <c r="BJ408">
        <v>120120</v>
      </c>
      <c r="BK408">
        <v>120120</v>
      </c>
      <c r="BL408">
        <v>120120</v>
      </c>
      <c r="BM408">
        <v>130130</v>
      </c>
      <c r="BN408">
        <v>120120</v>
      </c>
      <c r="BO408" s="19" t="s">
        <v>587</v>
      </c>
      <c r="BP408">
        <v>100100</v>
      </c>
      <c r="BQ408">
        <v>110110</v>
      </c>
      <c r="BR408">
        <v>110110</v>
      </c>
      <c r="BS408">
        <v>120110</v>
      </c>
      <c r="BT408">
        <v>100120</v>
      </c>
      <c r="BU408">
        <v>100120</v>
      </c>
      <c r="BV408">
        <v>130110</v>
      </c>
      <c r="BW408">
        <v>130130</v>
      </c>
      <c r="BX408">
        <v>130130</v>
      </c>
      <c r="BY408">
        <v>130130</v>
      </c>
      <c r="BZ408">
        <v>100100</v>
      </c>
      <c r="CA408">
        <v>100100</v>
      </c>
      <c r="CB408">
        <v>100100</v>
      </c>
      <c r="CC408">
        <v>100100</v>
      </c>
      <c r="CD408">
        <v>100120</v>
      </c>
      <c r="CE408">
        <v>130110</v>
      </c>
      <c r="CF408">
        <v>120120</v>
      </c>
      <c r="CG408">
        <v>130130</v>
      </c>
      <c r="CH408">
        <v>100110</v>
      </c>
      <c r="CI408">
        <v>100100</v>
      </c>
      <c r="CJ408">
        <v>100120</v>
      </c>
      <c r="CK408">
        <v>110110</v>
      </c>
      <c r="CL408">
        <v>110110</v>
      </c>
      <c r="CM408">
        <v>130110</v>
      </c>
      <c r="CN408">
        <v>130130</v>
      </c>
      <c r="CO408">
        <v>110110</v>
      </c>
      <c r="CP408">
        <v>120120</v>
      </c>
      <c r="CQ408">
        <v>130130</v>
      </c>
      <c r="CR408">
        <v>120110</v>
      </c>
      <c r="CS408">
        <v>130130</v>
      </c>
    </row>
    <row r="409" spans="1:97" x14ac:dyDescent="0.35">
      <c r="A409" s="18" t="s">
        <v>743</v>
      </c>
      <c r="B409">
        <v>130110</v>
      </c>
      <c r="C409">
        <v>130110</v>
      </c>
      <c r="D409">
        <v>130110</v>
      </c>
      <c r="E409">
        <v>130110</v>
      </c>
      <c r="F409">
        <v>130120</v>
      </c>
      <c r="G409">
        <v>100100</v>
      </c>
      <c r="H409">
        <v>110110</v>
      </c>
      <c r="I409">
        <v>100110</v>
      </c>
      <c r="J409">
        <v>130120</v>
      </c>
      <c r="K409">
        <v>110110</v>
      </c>
      <c r="L409">
        <v>120120</v>
      </c>
      <c r="M409">
        <v>130110</v>
      </c>
      <c r="N409">
        <v>120120</v>
      </c>
      <c r="O409">
        <v>100120</v>
      </c>
      <c r="P409">
        <v>100110</v>
      </c>
      <c r="Q409">
        <v>110110</v>
      </c>
      <c r="R409">
        <v>130130</v>
      </c>
      <c r="S409">
        <v>120120</v>
      </c>
      <c r="T409">
        <v>100120</v>
      </c>
      <c r="U409">
        <v>120120</v>
      </c>
      <c r="V409">
        <v>100100</v>
      </c>
      <c r="W409">
        <v>100100</v>
      </c>
      <c r="X409">
        <v>130130</v>
      </c>
      <c r="Y409">
        <v>110110</v>
      </c>
      <c r="Z409">
        <v>100100</v>
      </c>
      <c r="AA409">
        <v>120120</v>
      </c>
      <c r="AB409">
        <v>100100</v>
      </c>
      <c r="AC409">
        <v>100100</v>
      </c>
      <c r="AD409">
        <v>130110</v>
      </c>
      <c r="AE409">
        <v>120120</v>
      </c>
      <c r="AF409">
        <v>130110</v>
      </c>
      <c r="AG409">
        <v>120120</v>
      </c>
      <c r="AH409">
        <v>130130</v>
      </c>
      <c r="AI409">
        <v>120120</v>
      </c>
      <c r="AJ409">
        <v>110110</v>
      </c>
      <c r="AK409">
        <v>100100</v>
      </c>
      <c r="AL409">
        <v>130130</v>
      </c>
      <c r="AM409">
        <v>110110</v>
      </c>
      <c r="AN409">
        <v>120120</v>
      </c>
      <c r="AO409">
        <v>110110</v>
      </c>
      <c r="AP409">
        <v>120120</v>
      </c>
      <c r="AQ409">
        <v>130110</v>
      </c>
      <c r="AR409">
        <v>110110</v>
      </c>
      <c r="AS409">
        <v>100110</v>
      </c>
      <c r="AT409">
        <v>100100</v>
      </c>
      <c r="AU409">
        <v>100120</v>
      </c>
      <c r="AV409">
        <v>130130</v>
      </c>
      <c r="AW409">
        <v>100130</v>
      </c>
      <c r="AX409">
        <v>110110</v>
      </c>
      <c r="AY409">
        <v>130130</v>
      </c>
      <c r="AZ409">
        <v>100130</v>
      </c>
      <c r="BA409">
        <v>100120</v>
      </c>
      <c r="BB409">
        <v>130130</v>
      </c>
      <c r="BC409">
        <v>100100</v>
      </c>
      <c r="BD409">
        <v>100120</v>
      </c>
      <c r="BE409">
        <v>110110</v>
      </c>
      <c r="BF409">
        <v>130130</v>
      </c>
      <c r="BG409">
        <v>120120</v>
      </c>
      <c r="BH409">
        <v>110110</v>
      </c>
      <c r="BI409">
        <v>100120</v>
      </c>
      <c r="BJ409">
        <v>120120</v>
      </c>
      <c r="BK409">
        <v>100120</v>
      </c>
      <c r="BL409">
        <v>130120</v>
      </c>
      <c r="BM409">
        <v>130130</v>
      </c>
      <c r="BN409">
        <v>120120</v>
      </c>
      <c r="BO409" s="19" t="s">
        <v>587</v>
      </c>
      <c r="BP409">
        <v>100120</v>
      </c>
      <c r="BQ409">
        <v>110110</v>
      </c>
      <c r="BR409">
        <v>110110</v>
      </c>
      <c r="BS409">
        <v>110110</v>
      </c>
      <c r="BT409">
        <v>100120</v>
      </c>
      <c r="BU409">
        <v>120120</v>
      </c>
      <c r="BV409">
        <v>130130</v>
      </c>
      <c r="BW409">
        <v>130130</v>
      </c>
      <c r="BX409">
        <v>130110</v>
      </c>
      <c r="BY409">
        <v>130130</v>
      </c>
      <c r="BZ409">
        <v>100130</v>
      </c>
      <c r="CA409">
        <v>100110</v>
      </c>
      <c r="CB409">
        <v>100120</v>
      </c>
      <c r="CC409">
        <v>100120</v>
      </c>
      <c r="CD409">
        <v>120120</v>
      </c>
      <c r="CE409">
        <v>130110</v>
      </c>
      <c r="CF409">
        <v>120120</v>
      </c>
      <c r="CG409">
        <v>130130</v>
      </c>
      <c r="CH409">
        <v>110110</v>
      </c>
      <c r="CI409">
        <v>100100</v>
      </c>
      <c r="CJ409">
        <v>100120</v>
      </c>
      <c r="CK409">
        <v>110110</v>
      </c>
      <c r="CL409">
        <v>110110</v>
      </c>
      <c r="CM409">
        <v>130130</v>
      </c>
      <c r="CN409">
        <v>130110</v>
      </c>
      <c r="CO409">
        <v>130110</v>
      </c>
      <c r="CP409">
        <v>120120</v>
      </c>
      <c r="CQ409">
        <v>130130</v>
      </c>
      <c r="CR409">
        <v>120120</v>
      </c>
      <c r="CS409">
        <v>130110</v>
      </c>
    </row>
    <row r="410" spans="1:97" x14ac:dyDescent="0.35">
      <c r="A410" s="18" t="s">
        <v>744</v>
      </c>
      <c r="B410">
        <v>130130</v>
      </c>
      <c r="C410">
        <v>130110</v>
      </c>
      <c r="D410">
        <v>130110</v>
      </c>
      <c r="E410">
        <v>130130</v>
      </c>
      <c r="F410">
        <v>130120</v>
      </c>
      <c r="G410">
        <v>100100</v>
      </c>
      <c r="H410">
        <v>110110</v>
      </c>
      <c r="I410">
        <v>110110</v>
      </c>
      <c r="J410">
        <v>120120</v>
      </c>
      <c r="K410">
        <v>110110</v>
      </c>
      <c r="L410">
        <v>120120</v>
      </c>
      <c r="M410">
        <v>130110</v>
      </c>
      <c r="N410">
        <v>130120</v>
      </c>
      <c r="O410">
        <v>100100</v>
      </c>
      <c r="P410">
        <v>100100</v>
      </c>
      <c r="Q410">
        <v>110110</v>
      </c>
      <c r="R410">
        <v>130130</v>
      </c>
      <c r="S410">
        <v>120120</v>
      </c>
      <c r="T410">
        <v>100100</v>
      </c>
      <c r="U410">
        <v>130120</v>
      </c>
      <c r="V410">
        <v>100100</v>
      </c>
      <c r="W410">
        <v>100100</v>
      </c>
      <c r="X410">
        <v>130130</v>
      </c>
      <c r="Y410">
        <v>130110</v>
      </c>
      <c r="Z410">
        <v>100100</v>
      </c>
      <c r="AA410">
        <v>120120</v>
      </c>
      <c r="AB410">
        <v>100120</v>
      </c>
      <c r="AC410">
        <v>100100</v>
      </c>
      <c r="AD410">
        <v>130130</v>
      </c>
      <c r="AE410">
        <v>120120</v>
      </c>
      <c r="AF410">
        <v>110110</v>
      </c>
      <c r="AG410">
        <v>120120</v>
      </c>
      <c r="AH410">
        <v>130110</v>
      </c>
      <c r="AI410">
        <v>120120</v>
      </c>
      <c r="AJ410">
        <v>110110</v>
      </c>
      <c r="AK410">
        <v>100130</v>
      </c>
      <c r="AL410">
        <v>130130</v>
      </c>
      <c r="AM410">
        <v>110110</v>
      </c>
      <c r="AN410">
        <v>120120</v>
      </c>
      <c r="AO410">
        <v>130110</v>
      </c>
      <c r="AP410">
        <v>130120</v>
      </c>
      <c r="AQ410">
        <v>130110</v>
      </c>
      <c r="AR410">
        <v>110110</v>
      </c>
      <c r="AS410">
        <v>100100</v>
      </c>
      <c r="AT410">
        <v>100120</v>
      </c>
      <c r="AU410">
        <v>100100</v>
      </c>
      <c r="AV410">
        <v>130130</v>
      </c>
      <c r="AW410">
        <v>130130</v>
      </c>
      <c r="AX410">
        <v>110110</v>
      </c>
      <c r="AY410">
        <v>100130</v>
      </c>
      <c r="AZ410">
        <v>100100</v>
      </c>
      <c r="BA410" s="19" t="s">
        <v>587</v>
      </c>
      <c r="BB410">
        <v>130130</v>
      </c>
      <c r="BC410">
        <v>100120</v>
      </c>
      <c r="BD410">
        <v>120120</v>
      </c>
      <c r="BE410">
        <v>100100</v>
      </c>
      <c r="BF410">
        <v>130130</v>
      </c>
      <c r="BG410">
        <v>120120</v>
      </c>
      <c r="BH410">
        <v>110110</v>
      </c>
      <c r="BI410">
        <v>100120</v>
      </c>
      <c r="BJ410">
        <v>120120</v>
      </c>
      <c r="BK410">
        <v>100120</v>
      </c>
      <c r="BL410">
        <v>120120</v>
      </c>
      <c r="BM410">
        <v>130130</v>
      </c>
      <c r="BN410">
        <v>120120</v>
      </c>
      <c r="BO410" s="19" t="s">
        <v>587</v>
      </c>
      <c r="BP410">
        <v>100100</v>
      </c>
      <c r="BQ410">
        <v>110110</v>
      </c>
      <c r="BR410">
        <v>110110</v>
      </c>
      <c r="BS410">
        <v>110110</v>
      </c>
      <c r="BT410">
        <v>120120</v>
      </c>
      <c r="BU410">
        <v>100100</v>
      </c>
      <c r="BV410">
        <v>130130</v>
      </c>
      <c r="BW410">
        <v>130130</v>
      </c>
      <c r="BX410">
        <v>130130</v>
      </c>
      <c r="BY410">
        <v>130130</v>
      </c>
      <c r="BZ410">
        <v>100100</v>
      </c>
      <c r="CA410">
        <v>100110</v>
      </c>
      <c r="CB410">
        <v>100100</v>
      </c>
      <c r="CC410">
        <v>100100</v>
      </c>
      <c r="CD410">
        <v>120120</v>
      </c>
      <c r="CE410">
        <v>130130</v>
      </c>
      <c r="CF410">
        <v>120120</v>
      </c>
      <c r="CG410">
        <v>130130</v>
      </c>
      <c r="CH410">
        <v>100110</v>
      </c>
      <c r="CI410">
        <v>100100</v>
      </c>
      <c r="CJ410">
        <v>100100</v>
      </c>
      <c r="CK410">
        <v>110110</v>
      </c>
      <c r="CL410">
        <v>110110</v>
      </c>
      <c r="CM410">
        <v>130130</v>
      </c>
      <c r="CN410">
        <v>130130</v>
      </c>
      <c r="CO410">
        <v>130110</v>
      </c>
      <c r="CP410">
        <v>100120</v>
      </c>
      <c r="CQ410">
        <v>130110</v>
      </c>
      <c r="CR410">
        <v>120120</v>
      </c>
      <c r="CS410">
        <v>130130</v>
      </c>
    </row>
    <row r="411" spans="1:97" x14ac:dyDescent="0.35">
      <c r="A411" s="18" t="s">
        <v>745</v>
      </c>
      <c r="B411">
        <v>130130</v>
      </c>
      <c r="C411">
        <v>130110</v>
      </c>
      <c r="D411">
        <v>110110</v>
      </c>
      <c r="E411">
        <v>130130</v>
      </c>
      <c r="F411">
        <v>120120</v>
      </c>
      <c r="G411">
        <v>100100</v>
      </c>
      <c r="H411">
        <v>110110</v>
      </c>
      <c r="I411">
        <v>110110</v>
      </c>
      <c r="J411">
        <v>130130</v>
      </c>
      <c r="K411">
        <v>110110</v>
      </c>
      <c r="L411">
        <v>120120</v>
      </c>
      <c r="M411">
        <v>110110</v>
      </c>
      <c r="N411">
        <v>120120</v>
      </c>
      <c r="O411">
        <v>100100</v>
      </c>
      <c r="P411">
        <v>100100</v>
      </c>
      <c r="Q411">
        <v>110110</v>
      </c>
      <c r="R411">
        <v>130130</v>
      </c>
      <c r="S411">
        <v>120120</v>
      </c>
      <c r="T411">
        <v>120120</v>
      </c>
      <c r="U411">
        <v>120120</v>
      </c>
      <c r="V411">
        <v>100120</v>
      </c>
      <c r="W411">
        <v>120120</v>
      </c>
      <c r="X411">
        <v>130130</v>
      </c>
      <c r="Y411">
        <v>110110</v>
      </c>
      <c r="Z411">
        <v>100100</v>
      </c>
      <c r="AA411">
        <v>100120</v>
      </c>
      <c r="AB411">
        <v>100100</v>
      </c>
      <c r="AC411">
        <v>100100</v>
      </c>
      <c r="AD411">
        <v>130130</v>
      </c>
      <c r="AE411">
        <v>120120</v>
      </c>
      <c r="AF411">
        <v>110110</v>
      </c>
      <c r="AG411">
        <v>120120</v>
      </c>
      <c r="AH411">
        <v>130130</v>
      </c>
      <c r="AI411">
        <v>120120</v>
      </c>
      <c r="AJ411">
        <v>110110</v>
      </c>
      <c r="AK411">
        <v>130130</v>
      </c>
      <c r="AL411">
        <v>130130</v>
      </c>
      <c r="AM411">
        <v>110110</v>
      </c>
      <c r="AN411">
        <v>120120</v>
      </c>
      <c r="AO411">
        <v>130110</v>
      </c>
      <c r="AP411">
        <v>130120</v>
      </c>
      <c r="AQ411">
        <v>130130</v>
      </c>
      <c r="AR411">
        <v>110110</v>
      </c>
      <c r="AS411">
        <v>100100</v>
      </c>
      <c r="AT411">
        <v>100100</v>
      </c>
      <c r="AU411">
        <v>100100</v>
      </c>
      <c r="AV411">
        <v>130120</v>
      </c>
      <c r="AW411">
        <v>100130</v>
      </c>
      <c r="AX411">
        <v>110110</v>
      </c>
      <c r="AY411">
        <v>130130</v>
      </c>
      <c r="AZ411">
        <v>100130</v>
      </c>
      <c r="BA411">
        <v>100120</v>
      </c>
      <c r="BB411">
        <v>130130</v>
      </c>
      <c r="BC411">
        <v>120120</v>
      </c>
      <c r="BD411">
        <v>100120</v>
      </c>
      <c r="BE411">
        <v>110110</v>
      </c>
      <c r="BF411">
        <v>130130</v>
      </c>
      <c r="BG411">
        <v>120120</v>
      </c>
      <c r="BH411">
        <v>110110</v>
      </c>
      <c r="BI411">
        <v>100100</v>
      </c>
      <c r="BJ411">
        <v>120120</v>
      </c>
      <c r="BK411">
        <v>100100</v>
      </c>
      <c r="BL411">
        <v>120120</v>
      </c>
      <c r="BM411">
        <v>130130</v>
      </c>
      <c r="BN411">
        <v>100120</v>
      </c>
      <c r="BO411" s="19" t="s">
        <v>587</v>
      </c>
      <c r="BP411">
        <v>100100</v>
      </c>
      <c r="BQ411">
        <v>110110</v>
      </c>
      <c r="BR411">
        <v>110110</v>
      </c>
      <c r="BS411">
        <v>110110</v>
      </c>
      <c r="BT411" s="19" t="s">
        <v>587</v>
      </c>
      <c r="BU411">
        <v>100100</v>
      </c>
      <c r="BV411">
        <v>130130</v>
      </c>
      <c r="BW411">
        <v>130130</v>
      </c>
      <c r="BX411">
        <v>130110</v>
      </c>
      <c r="BY411">
        <v>130130</v>
      </c>
      <c r="BZ411">
        <v>100100</v>
      </c>
      <c r="CA411">
        <v>100100</v>
      </c>
      <c r="CB411">
        <v>100100</v>
      </c>
      <c r="CC411">
        <v>100100</v>
      </c>
      <c r="CD411">
        <v>120120</v>
      </c>
      <c r="CE411">
        <v>130130</v>
      </c>
      <c r="CF411">
        <v>120120</v>
      </c>
      <c r="CG411">
        <v>130110</v>
      </c>
      <c r="CH411">
        <v>110110</v>
      </c>
      <c r="CI411">
        <v>100100</v>
      </c>
      <c r="CJ411">
        <v>100120</v>
      </c>
      <c r="CK411">
        <v>110110</v>
      </c>
      <c r="CL411">
        <v>110110</v>
      </c>
      <c r="CM411">
        <v>130130</v>
      </c>
      <c r="CN411">
        <v>130110</v>
      </c>
      <c r="CO411">
        <v>110110</v>
      </c>
      <c r="CP411">
        <v>100120</v>
      </c>
      <c r="CQ411">
        <v>130130</v>
      </c>
      <c r="CR411">
        <v>120120</v>
      </c>
      <c r="CS411">
        <v>130130</v>
      </c>
    </row>
    <row r="412" spans="1:97" x14ac:dyDescent="0.35">
      <c r="A412" s="18" t="s">
        <v>746</v>
      </c>
      <c r="B412">
        <v>110110</v>
      </c>
      <c r="C412">
        <v>130110</v>
      </c>
      <c r="D412">
        <v>130130</v>
      </c>
      <c r="E412">
        <v>130130</v>
      </c>
      <c r="F412">
        <v>130120</v>
      </c>
      <c r="G412">
        <v>100100</v>
      </c>
      <c r="H412">
        <v>110110</v>
      </c>
      <c r="I412">
        <v>110110</v>
      </c>
      <c r="J412">
        <v>130120</v>
      </c>
      <c r="K412">
        <v>110110</v>
      </c>
      <c r="L412">
        <v>120120</v>
      </c>
      <c r="M412">
        <v>110110</v>
      </c>
      <c r="N412">
        <v>120120</v>
      </c>
      <c r="O412">
        <v>100100</v>
      </c>
      <c r="P412">
        <v>100100</v>
      </c>
      <c r="Q412">
        <v>110110</v>
      </c>
      <c r="R412">
        <v>130110</v>
      </c>
      <c r="S412">
        <v>120120</v>
      </c>
      <c r="T412">
        <v>120120</v>
      </c>
      <c r="U412">
        <v>130120</v>
      </c>
      <c r="V412">
        <v>100100</v>
      </c>
      <c r="W412">
        <v>100100</v>
      </c>
      <c r="X412">
        <v>130130</v>
      </c>
      <c r="Y412">
        <v>130110</v>
      </c>
      <c r="Z412">
        <v>100100</v>
      </c>
      <c r="AA412">
        <v>120120</v>
      </c>
      <c r="AB412">
        <v>100120</v>
      </c>
      <c r="AC412">
        <v>100100</v>
      </c>
      <c r="AD412">
        <v>130110</v>
      </c>
      <c r="AE412">
        <v>120120</v>
      </c>
      <c r="AF412">
        <v>130130</v>
      </c>
      <c r="AG412">
        <v>120120</v>
      </c>
      <c r="AH412">
        <v>130130</v>
      </c>
      <c r="AI412">
        <v>120120</v>
      </c>
      <c r="AJ412">
        <v>110110</v>
      </c>
      <c r="AK412">
        <v>100100</v>
      </c>
      <c r="AL412">
        <v>130130</v>
      </c>
      <c r="AM412">
        <v>110110</v>
      </c>
      <c r="AN412">
        <v>120120</v>
      </c>
      <c r="AO412">
        <v>110110</v>
      </c>
      <c r="AP412">
        <v>130120</v>
      </c>
      <c r="AQ412">
        <v>130130</v>
      </c>
      <c r="AR412">
        <v>110110</v>
      </c>
      <c r="AS412">
        <v>100100</v>
      </c>
      <c r="AT412">
        <v>100100</v>
      </c>
      <c r="AU412">
        <v>100120</v>
      </c>
      <c r="AV412">
        <v>130130</v>
      </c>
      <c r="AW412">
        <v>100130</v>
      </c>
      <c r="AX412">
        <v>110110</v>
      </c>
      <c r="AY412">
        <v>130130</v>
      </c>
      <c r="AZ412">
        <v>100100</v>
      </c>
      <c r="BA412">
        <v>120120</v>
      </c>
      <c r="BB412">
        <v>130130</v>
      </c>
      <c r="BC412">
        <v>120120</v>
      </c>
      <c r="BD412">
        <v>100120</v>
      </c>
      <c r="BE412">
        <v>100110</v>
      </c>
      <c r="BF412">
        <v>130130</v>
      </c>
      <c r="BG412">
        <v>120120</v>
      </c>
      <c r="BH412">
        <v>100110</v>
      </c>
      <c r="BI412">
        <v>100120</v>
      </c>
      <c r="BJ412">
        <v>120120</v>
      </c>
      <c r="BK412">
        <v>100120</v>
      </c>
      <c r="BL412">
        <v>120120</v>
      </c>
      <c r="BM412">
        <v>130130</v>
      </c>
      <c r="BN412">
        <v>120120</v>
      </c>
      <c r="BO412" s="19" t="s">
        <v>587</v>
      </c>
      <c r="BP412">
        <v>100100</v>
      </c>
      <c r="BQ412">
        <v>110110</v>
      </c>
      <c r="BR412">
        <v>110110</v>
      </c>
      <c r="BS412">
        <v>110110</v>
      </c>
      <c r="BT412">
        <v>100100</v>
      </c>
      <c r="BU412">
        <v>100120</v>
      </c>
      <c r="BV412">
        <v>130110</v>
      </c>
      <c r="BW412">
        <v>130130</v>
      </c>
      <c r="BX412">
        <v>130110</v>
      </c>
      <c r="BY412">
        <v>100130</v>
      </c>
      <c r="BZ412">
        <v>100100</v>
      </c>
      <c r="CA412">
        <v>100110</v>
      </c>
      <c r="CB412">
        <v>100100</v>
      </c>
      <c r="CC412">
        <v>100120</v>
      </c>
      <c r="CD412">
        <v>120120</v>
      </c>
      <c r="CE412">
        <v>130110</v>
      </c>
      <c r="CF412">
        <v>120120</v>
      </c>
      <c r="CG412">
        <v>130130</v>
      </c>
      <c r="CH412">
        <v>110110</v>
      </c>
      <c r="CI412">
        <v>100100</v>
      </c>
      <c r="CJ412">
        <v>120120</v>
      </c>
      <c r="CK412">
        <v>110110</v>
      </c>
      <c r="CL412">
        <v>110110</v>
      </c>
      <c r="CM412">
        <v>130130</v>
      </c>
      <c r="CN412">
        <v>130130</v>
      </c>
      <c r="CO412">
        <v>110110</v>
      </c>
      <c r="CP412">
        <v>100120</v>
      </c>
      <c r="CQ412">
        <v>130130</v>
      </c>
      <c r="CR412">
        <v>120120</v>
      </c>
      <c r="CS412">
        <v>130130</v>
      </c>
    </row>
    <row r="413" spans="1:97" x14ac:dyDescent="0.35">
      <c r="A413" s="18" t="s">
        <v>747</v>
      </c>
      <c r="B413">
        <v>130130</v>
      </c>
      <c r="C413">
        <v>130130</v>
      </c>
      <c r="D413">
        <v>110110</v>
      </c>
      <c r="E413">
        <v>130130</v>
      </c>
      <c r="F413">
        <v>120120</v>
      </c>
      <c r="G413">
        <v>100100</v>
      </c>
      <c r="H413">
        <v>130110</v>
      </c>
      <c r="I413">
        <v>100100</v>
      </c>
      <c r="J413">
        <v>130120</v>
      </c>
      <c r="K413">
        <v>110110</v>
      </c>
      <c r="L413">
        <v>120120</v>
      </c>
      <c r="M413">
        <v>110110</v>
      </c>
      <c r="N413">
        <v>120120</v>
      </c>
      <c r="O413">
        <v>100100</v>
      </c>
      <c r="P413">
        <v>100110</v>
      </c>
      <c r="Q413">
        <v>110110</v>
      </c>
      <c r="R413">
        <v>130110</v>
      </c>
      <c r="S413">
        <v>120120</v>
      </c>
      <c r="T413">
        <v>100120</v>
      </c>
      <c r="U413">
        <v>120120</v>
      </c>
      <c r="V413">
        <v>100100</v>
      </c>
      <c r="W413">
        <v>100100</v>
      </c>
      <c r="X413">
        <v>100130</v>
      </c>
      <c r="Y413">
        <v>130110</v>
      </c>
      <c r="Z413">
        <v>100130</v>
      </c>
      <c r="AA413">
        <v>120120</v>
      </c>
      <c r="AB413">
        <v>120120</v>
      </c>
      <c r="AC413">
        <v>100120</v>
      </c>
      <c r="AD413">
        <v>130130</v>
      </c>
      <c r="AE413">
        <v>120120</v>
      </c>
      <c r="AF413">
        <v>110110</v>
      </c>
      <c r="AG413">
        <v>100100</v>
      </c>
      <c r="AH413">
        <v>130130</v>
      </c>
      <c r="AI413">
        <v>120120</v>
      </c>
      <c r="AJ413">
        <v>110110</v>
      </c>
      <c r="AK413">
        <v>100100</v>
      </c>
      <c r="AL413">
        <v>130130</v>
      </c>
      <c r="AM413">
        <v>110110</v>
      </c>
      <c r="AN413">
        <v>120120</v>
      </c>
      <c r="AO413">
        <v>110110</v>
      </c>
      <c r="AP413">
        <v>130130</v>
      </c>
      <c r="AQ413">
        <v>130130</v>
      </c>
      <c r="AR413">
        <v>110110</v>
      </c>
      <c r="AS413">
        <v>100110</v>
      </c>
      <c r="AT413">
        <v>100100</v>
      </c>
      <c r="AU413">
        <v>100100</v>
      </c>
      <c r="AV413">
        <v>130130</v>
      </c>
      <c r="AW413">
        <v>130130</v>
      </c>
      <c r="AX413">
        <v>110110</v>
      </c>
      <c r="AY413">
        <v>100130</v>
      </c>
      <c r="AZ413">
        <v>130130</v>
      </c>
      <c r="BA413">
        <v>120120</v>
      </c>
      <c r="BB413">
        <v>130130</v>
      </c>
      <c r="BC413">
        <v>100120</v>
      </c>
      <c r="BD413">
        <v>120120</v>
      </c>
      <c r="BE413">
        <v>110110</v>
      </c>
      <c r="BF413">
        <v>130130</v>
      </c>
      <c r="BG413">
        <v>120120</v>
      </c>
      <c r="BH413">
        <v>110110</v>
      </c>
      <c r="BI413">
        <v>100100</v>
      </c>
      <c r="BJ413">
        <v>120120</v>
      </c>
      <c r="BK413">
        <v>120120</v>
      </c>
      <c r="BL413">
        <v>120120</v>
      </c>
      <c r="BM413">
        <v>130130</v>
      </c>
      <c r="BN413">
        <v>120120</v>
      </c>
      <c r="BO413" s="19" t="s">
        <v>587</v>
      </c>
      <c r="BP413">
        <v>100120</v>
      </c>
      <c r="BQ413">
        <v>110110</v>
      </c>
      <c r="BR413">
        <v>110110</v>
      </c>
      <c r="BS413">
        <v>110110</v>
      </c>
      <c r="BT413">
        <v>100100</v>
      </c>
      <c r="BU413">
        <v>100100</v>
      </c>
      <c r="BV413">
        <v>130130</v>
      </c>
      <c r="BW413">
        <v>130130</v>
      </c>
      <c r="BX413">
        <v>130110</v>
      </c>
      <c r="BY413">
        <v>130130</v>
      </c>
      <c r="BZ413">
        <v>100100</v>
      </c>
      <c r="CA413">
        <v>100100</v>
      </c>
      <c r="CB413">
        <v>100100</v>
      </c>
      <c r="CC413">
        <v>100120</v>
      </c>
      <c r="CD413">
        <v>100120</v>
      </c>
      <c r="CE413">
        <v>130110</v>
      </c>
      <c r="CF413">
        <v>120120</v>
      </c>
      <c r="CG413">
        <v>130130</v>
      </c>
      <c r="CH413">
        <v>110110</v>
      </c>
      <c r="CI413">
        <v>100100</v>
      </c>
      <c r="CJ413">
        <v>100120</v>
      </c>
      <c r="CK413">
        <v>110110</v>
      </c>
      <c r="CL413">
        <v>110110</v>
      </c>
      <c r="CM413">
        <v>130130</v>
      </c>
      <c r="CN413">
        <v>110110</v>
      </c>
      <c r="CO413">
        <v>110110</v>
      </c>
      <c r="CP413">
        <v>120120</v>
      </c>
      <c r="CQ413">
        <v>130110</v>
      </c>
      <c r="CR413">
        <v>120120</v>
      </c>
      <c r="CS413">
        <v>130130</v>
      </c>
    </row>
    <row r="414" spans="1:97" x14ac:dyDescent="0.35">
      <c r="A414" s="18" t="s">
        <v>748</v>
      </c>
      <c r="B414">
        <v>130130</v>
      </c>
      <c r="C414">
        <v>130110</v>
      </c>
      <c r="D414">
        <v>130130</v>
      </c>
      <c r="E414">
        <v>130130</v>
      </c>
      <c r="F414">
        <v>120120</v>
      </c>
      <c r="G414">
        <v>100100</v>
      </c>
      <c r="H414">
        <v>110110</v>
      </c>
      <c r="I414">
        <v>100110</v>
      </c>
      <c r="J414">
        <v>130130</v>
      </c>
      <c r="K414">
        <v>110110</v>
      </c>
      <c r="L414">
        <v>120120</v>
      </c>
      <c r="M414">
        <v>110110</v>
      </c>
      <c r="N414">
        <v>130120</v>
      </c>
      <c r="O414">
        <v>100120</v>
      </c>
      <c r="P414">
        <v>100100</v>
      </c>
      <c r="Q414">
        <v>110110</v>
      </c>
      <c r="R414">
        <v>130130</v>
      </c>
      <c r="S414">
        <v>120120</v>
      </c>
      <c r="T414">
        <v>100120</v>
      </c>
      <c r="U414">
        <v>120120</v>
      </c>
      <c r="V414">
        <v>100100</v>
      </c>
      <c r="W414">
        <v>100100</v>
      </c>
      <c r="X414">
        <v>130130</v>
      </c>
      <c r="Y414">
        <v>110110</v>
      </c>
      <c r="Z414">
        <v>100100</v>
      </c>
      <c r="AA414">
        <v>120120</v>
      </c>
      <c r="AB414">
        <v>120120</v>
      </c>
      <c r="AC414">
        <v>100100</v>
      </c>
      <c r="AD414">
        <v>130130</v>
      </c>
      <c r="AE414">
        <v>120120</v>
      </c>
      <c r="AF414">
        <v>130130</v>
      </c>
      <c r="AG414">
        <v>120120</v>
      </c>
      <c r="AH414">
        <v>130130</v>
      </c>
      <c r="AI414">
        <v>120120</v>
      </c>
      <c r="AJ414">
        <v>110110</v>
      </c>
      <c r="AK414">
        <v>100100</v>
      </c>
      <c r="AL414">
        <v>130130</v>
      </c>
      <c r="AM414">
        <v>110110</v>
      </c>
      <c r="AN414">
        <v>120120</v>
      </c>
      <c r="AO414">
        <v>110110</v>
      </c>
      <c r="AP414">
        <v>130120</v>
      </c>
      <c r="AQ414">
        <v>130130</v>
      </c>
      <c r="AR414">
        <v>110110</v>
      </c>
      <c r="AS414">
        <v>100100</v>
      </c>
      <c r="AT414">
        <v>100100</v>
      </c>
      <c r="AU414">
        <v>100120</v>
      </c>
      <c r="AV414">
        <v>130120</v>
      </c>
      <c r="AW414">
        <v>100130</v>
      </c>
      <c r="AX414">
        <v>110110</v>
      </c>
      <c r="AY414">
        <v>100130</v>
      </c>
      <c r="AZ414">
        <v>100130</v>
      </c>
      <c r="BA414">
        <v>100120</v>
      </c>
      <c r="BB414">
        <v>130130</v>
      </c>
      <c r="BC414">
        <v>120120</v>
      </c>
      <c r="BD414">
        <v>100120</v>
      </c>
      <c r="BE414">
        <v>110110</v>
      </c>
      <c r="BF414">
        <v>130130</v>
      </c>
      <c r="BG414">
        <v>120120</v>
      </c>
      <c r="BH414">
        <v>100110</v>
      </c>
      <c r="BI414">
        <v>100120</v>
      </c>
      <c r="BJ414">
        <v>120120</v>
      </c>
      <c r="BK414">
        <v>120120</v>
      </c>
      <c r="BL414">
        <v>120120</v>
      </c>
      <c r="BM414">
        <v>130130</v>
      </c>
      <c r="BN414">
        <v>120120</v>
      </c>
      <c r="BO414" s="19" t="s">
        <v>587</v>
      </c>
      <c r="BP414">
        <v>100120</v>
      </c>
      <c r="BQ414">
        <v>130110</v>
      </c>
      <c r="BR414">
        <v>110110</v>
      </c>
      <c r="BS414">
        <v>120120</v>
      </c>
      <c r="BT414" s="19" t="s">
        <v>587</v>
      </c>
      <c r="BU414">
        <v>100100</v>
      </c>
      <c r="BV414">
        <v>110110</v>
      </c>
      <c r="BW414">
        <v>130130</v>
      </c>
      <c r="BX414">
        <v>130110</v>
      </c>
      <c r="BY414">
        <v>130130</v>
      </c>
      <c r="BZ414">
        <v>100130</v>
      </c>
      <c r="CA414">
        <v>100100</v>
      </c>
      <c r="CB414">
        <v>100100</v>
      </c>
      <c r="CC414">
        <v>100100</v>
      </c>
      <c r="CD414">
        <v>120120</v>
      </c>
      <c r="CE414">
        <v>130130</v>
      </c>
      <c r="CF414">
        <v>120120</v>
      </c>
      <c r="CG414">
        <v>130130</v>
      </c>
      <c r="CH414">
        <v>110110</v>
      </c>
      <c r="CI414">
        <v>100100</v>
      </c>
      <c r="CJ414">
        <v>100100</v>
      </c>
      <c r="CK414">
        <v>110110</v>
      </c>
      <c r="CL414">
        <v>110110</v>
      </c>
      <c r="CM414">
        <v>130130</v>
      </c>
      <c r="CN414">
        <v>130110</v>
      </c>
      <c r="CO414">
        <v>110110</v>
      </c>
      <c r="CP414">
        <v>120120</v>
      </c>
      <c r="CQ414">
        <v>130130</v>
      </c>
      <c r="CR414">
        <v>120120</v>
      </c>
      <c r="CS414">
        <v>130130</v>
      </c>
    </row>
    <row r="415" spans="1:97" x14ac:dyDescent="0.35">
      <c r="A415" s="18" t="s">
        <v>749</v>
      </c>
      <c r="B415">
        <v>130130</v>
      </c>
      <c r="C415">
        <v>130110</v>
      </c>
      <c r="D415">
        <v>130110</v>
      </c>
      <c r="E415">
        <v>130130</v>
      </c>
      <c r="F415">
        <v>130130</v>
      </c>
      <c r="G415">
        <v>100100</v>
      </c>
      <c r="H415">
        <v>110110</v>
      </c>
      <c r="I415">
        <v>110110</v>
      </c>
      <c r="J415">
        <v>130130</v>
      </c>
      <c r="K415">
        <v>110110</v>
      </c>
      <c r="L415">
        <v>110110</v>
      </c>
      <c r="M415">
        <v>130110</v>
      </c>
      <c r="N415">
        <v>120120</v>
      </c>
      <c r="O415">
        <v>100100</v>
      </c>
      <c r="P415">
        <v>100100</v>
      </c>
      <c r="Q415">
        <v>110110</v>
      </c>
      <c r="R415">
        <v>130110</v>
      </c>
      <c r="S415">
        <v>120120</v>
      </c>
      <c r="T415">
        <v>120120</v>
      </c>
      <c r="U415">
        <v>120120</v>
      </c>
      <c r="V415">
        <v>100120</v>
      </c>
      <c r="W415">
        <v>100100</v>
      </c>
      <c r="X415">
        <v>100130</v>
      </c>
      <c r="Y415">
        <v>110110</v>
      </c>
      <c r="Z415">
        <v>100100</v>
      </c>
      <c r="AA415">
        <v>120120</v>
      </c>
      <c r="AB415">
        <v>100100</v>
      </c>
      <c r="AC415">
        <v>100100</v>
      </c>
      <c r="AD415">
        <v>130110</v>
      </c>
      <c r="AE415">
        <v>100120</v>
      </c>
      <c r="AF415">
        <v>110110</v>
      </c>
      <c r="AG415">
        <v>100120</v>
      </c>
      <c r="AH415">
        <v>130130</v>
      </c>
      <c r="AI415">
        <v>120120</v>
      </c>
      <c r="AJ415">
        <v>130110</v>
      </c>
      <c r="AK415">
        <v>130130</v>
      </c>
      <c r="AL415">
        <v>130130</v>
      </c>
      <c r="AM415">
        <v>110110</v>
      </c>
      <c r="AN415">
        <v>120120</v>
      </c>
      <c r="AO415">
        <v>110110</v>
      </c>
      <c r="AP415">
        <v>130130</v>
      </c>
      <c r="AQ415">
        <v>130130</v>
      </c>
      <c r="AR415">
        <v>110110</v>
      </c>
      <c r="AS415">
        <v>100100</v>
      </c>
      <c r="AT415">
        <v>100100</v>
      </c>
      <c r="AU415">
        <v>100100</v>
      </c>
      <c r="AV415">
        <v>130130</v>
      </c>
      <c r="AW415">
        <v>130130</v>
      </c>
      <c r="AX415">
        <v>110110</v>
      </c>
      <c r="AY415">
        <v>130130</v>
      </c>
      <c r="AZ415">
        <v>100100</v>
      </c>
      <c r="BA415">
        <v>120120</v>
      </c>
      <c r="BB415">
        <v>130130</v>
      </c>
      <c r="BC415">
        <v>100120</v>
      </c>
      <c r="BD415">
        <v>120120</v>
      </c>
      <c r="BE415">
        <v>100110</v>
      </c>
      <c r="BF415">
        <v>130130</v>
      </c>
      <c r="BG415">
        <v>100120</v>
      </c>
      <c r="BH415">
        <v>100110</v>
      </c>
      <c r="BI415">
        <v>100100</v>
      </c>
      <c r="BJ415">
        <v>120120</v>
      </c>
      <c r="BK415">
        <v>100120</v>
      </c>
      <c r="BL415">
        <v>120120</v>
      </c>
      <c r="BM415">
        <v>130130</v>
      </c>
      <c r="BN415">
        <v>100120</v>
      </c>
      <c r="BO415" s="19" t="s">
        <v>587</v>
      </c>
      <c r="BP415">
        <v>100100</v>
      </c>
      <c r="BQ415">
        <v>110110</v>
      </c>
      <c r="BR415">
        <v>110110</v>
      </c>
      <c r="BS415">
        <v>110110</v>
      </c>
      <c r="BT415">
        <v>100120</v>
      </c>
      <c r="BU415">
        <v>100120</v>
      </c>
      <c r="BV415">
        <v>130130</v>
      </c>
      <c r="BW415" s="19" t="s">
        <v>587</v>
      </c>
      <c r="BX415">
        <v>130130</v>
      </c>
      <c r="BY415">
        <v>130130</v>
      </c>
      <c r="BZ415">
        <v>100100</v>
      </c>
      <c r="CA415">
        <v>100100</v>
      </c>
      <c r="CB415">
        <v>100100</v>
      </c>
      <c r="CC415">
        <v>100120</v>
      </c>
      <c r="CD415">
        <v>120120</v>
      </c>
      <c r="CE415">
        <v>130130</v>
      </c>
      <c r="CF415">
        <v>120120</v>
      </c>
      <c r="CG415">
        <v>130130</v>
      </c>
      <c r="CH415">
        <v>110110</v>
      </c>
      <c r="CI415">
        <v>100100</v>
      </c>
      <c r="CJ415">
        <v>100120</v>
      </c>
      <c r="CK415">
        <v>110110</v>
      </c>
      <c r="CL415">
        <v>110110</v>
      </c>
      <c r="CM415">
        <v>130110</v>
      </c>
      <c r="CN415">
        <v>130110</v>
      </c>
      <c r="CO415">
        <v>110110</v>
      </c>
      <c r="CP415">
        <v>120120</v>
      </c>
      <c r="CQ415">
        <v>130130</v>
      </c>
      <c r="CR415">
        <v>120120</v>
      </c>
      <c r="CS415">
        <v>130130</v>
      </c>
    </row>
    <row r="416" spans="1:97" x14ac:dyDescent="0.35">
      <c r="A416" s="18" t="s">
        <v>750</v>
      </c>
      <c r="B416">
        <v>130130</v>
      </c>
      <c r="C416">
        <v>130130</v>
      </c>
      <c r="D416">
        <v>130130</v>
      </c>
      <c r="E416">
        <v>130130</v>
      </c>
      <c r="F416">
        <v>120120</v>
      </c>
      <c r="G416">
        <v>100100</v>
      </c>
      <c r="H416">
        <v>110110</v>
      </c>
      <c r="I416">
        <v>110110</v>
      </c>
      <c r="J416">
        <v>130120</v>
      </c>
      <c r="K416">
        <v>110110</v>
      </c>
      <c r="L416">
        <v>120110</v>
      </c>
      <c r="M416" s="19" t="s">
        <v>587</v>
      </c>
      <c r="N416">
        <v>130120</v>
      </c>
      <c r="O416">
        <v>100100</v>
      </c>
      <c r="P416">
        <v>100110</v>
      </c>
      <c r="Q416">
        <v>130110</v>
      </c>
      <c r="R416" s="19" t="s">
        <v>587</v>
      </c>
      <c r="S416">
        <v>120120</v>
      </c>
      <c r="T416">
        <v>100120</v>
      </c>
      <c r="U416">
        <v>120120</v>
      </c>
      <c r="V416" s="19" t="s">
        <v>587</v>
      </c>
      <c r="W416">
        <v>100100</v>
      </c>
      <c r="X416" s="19" t="s">
        <v>587</v>
      </c>
      <c r="Y416">
        <v>110110</v>
      </c>
      <c r="Z416">
        <v>100130</v>
      </c>
      <c r="AA416" s="19" t="s">
        <v>587</v>
      </c>
      <c r="AB416">
        <v>120120</v>
      </c>
      <c r="AC416">
        <v>100100</v>
      </c>
      <c r="AD416">
        <v>130110</v>
      </c>
      <c r="AE416">
        <v>120120</v>
      </c>
      <c r="AF416" s="19" t="s">
        <v>587</v>
      </c>
      <c r="AG416">
        <v>120120</v>
      </c>
      <c r="AH416" s="19" t="s">
        <v>587</v>
      </c>
      <c r="AI416">
        <v>120120</v>
      </c>
      <c r="AJ416" s="19" t="s">
        <v>587</v>
      </c>
      <c r="AK416" s="19" t="s">
        <v>587</v>
      </c>
      <c r="AL416">
        <v>130130</v>
      </c>
      <c r="AM416">
        <v>130110</v>
      </c>
      <c r="AN416">
        <v>120120</v>
      </c>
      <c r="AO416">
        <v>110110</v>
      </c>
      <c r="AP416" s="19" t="s">
        <v>587</v>
      </c>
      <c r="AQ416">
        <v>130130</v>
      </c>
      <c r="AR416">
        <v>110110</v>
      </c>
      <c r="AS416">
        <v>100110</v>
      </c>
      <c r="AT416">
        <v>100100</v>
      </c>
      <c r="AU416" s="19" t="s">
        <v>587</v>
      </c>
      <c r="AV416">
        <v>130120</v>
      </c>
      <c r="AW416">
        <v>130130</v>
      </c>
      <c r="AX416">
        <v>110110</v>
      </c>
      <c r="AY416" s="19" t="s">
        <v>587</v>
      </c>
      <c r="AZ416">
        <v>100130</v>
      </c>
      <c r="BA416" s="19" t="s">
        <v>587</v>
      </c>
      <c r="BB416">
        <v>130130</v>
      </c>
      <c r="BC416">
        <v>100120</v>
      </c>
      <c r="BD416">
        <v>100120</v>
      </c>
      <c r="BE416">
        <v>100110</v>
      </c>
      <c r="BF416">
        <v>130130</v>
      </c>
      <c r="BG416">
        <v>120120</v>
      </c>
      <c r="BH416">
        <v>100110</v>
      </c>
      <c r="BI416">
        <v>100120</v>
      </c>
      <c r="BJ416">
        <v>120110</v>
      </c>
      <c r="BK416">
        <v>120120</v>
      </c>
      <c r="BL416" s="19" t="s">
        <v>587</v>
      </c>
      <c r="BM416">
        <v>130130</v>
      </c>
      <c r="BN416">
        <v>120120</v>
      </c>
      <c r="BO416" s="19" t="s">
        <v>587</v>
      </c>
      <c r="BP416">
        <v>100120</v>
      </c>
      <c r="BQ416">
        <v>110110</v>
      </c>
      <c r="BR416">
        <v>110110</v>
      </c>
      <c r="BS416">
        <v>110110</v>
      </c>
      <c r="BT416">
        <v>100120</v>
      </c>
      <c r="BU416">
        <v>100120</v>
      </c>
      <c r="BV416">
        <v>130110</v>
      </c>
      <c r="BW416">
        <v>130130</v>
      </c>
      <c r="BX416">
        <v>130130</v>
      </c>
      <c r="BY416">
        <v>130130</v>
      </c>
      <c r="BZ416">
        <v>100100</v>
      </c>
      <c r="CA416" s="19" t="s">
        <v>587</v>
      </c>
      <c r="CB416">
        <v>100100</v>
      </c>
      <c r="CC416">
        <v>100100</v>
      </c>
      <c r="CD416">
        <v>120120</v>
      </c>
      <c r="CE416">
        <v>130130</v>
      </c>
      <c r="CF416">
        <v>120120</v>
      </c>
      <c r="CG416">
        <v>130130</v>
      </c>
      <c r="CH416">
        <v>110110</v>
      </c>
      <c r="CI416">
        <v>100100</v>
      </c>
      <c r="CJ416">
        <v>100120</v>
      </c>
      <c r="CK416">
        <v>110110</v>
      </c>
      <c r="CL416">
        <v>110110</v>
      </c>
      <c r="CM416">
        <v>130130</v>
      </c>
      <c r="CN416">
        <v>130130</v>
      </c>
      <c r="CO416">
        <v>110110</v>
      </c>
      <c r="CP416">
        <v>120120</v>
      </c>
      <c r="CQ416">
        <v>130130</v>
      </c>
      <c r="CR416">
        <v>120120</v>
      </c>
      <c r="CS416">
        <v>130130</v>
      </c>
    </row>
    <row r="417" spans="1:97" x14ac:dyDescent="0.35">
      <c r="A417" s="18" t="s">
        <v>751</v>
      </c>
      <c r="B417">
        <v>130130</v>
      </c>
      <c r="C417">
        <v>130110</v>
      </c>
      <c r="D417">
        <v>130110</v>
      </c>
      <c r="E417">
        <v>130130</v>
      </c>
      <c r="F417">
        <v>120120</v>
      </c>
      <c r="G417">
        <v>100100</v>
      </c>
      <c r="H417">
        <v>110110</v>
      </c>
      <c r="I417">
        <v>100100</v>
      </c>
      <c r="J417">
        <v>120120</v>
      </c>
      <c r="K417">
        <v>110110</v>
      </c>
      <c r="L417">
        <v>120120</v>
      </c>
      <c r="M417">
        <v>110110</v>
      </c>
      <c r="N417">
        <v>120120</v>
      </c>
      <c r="O417">
        <v>100100</v>
      </c>
      <c r="P417">
        <v>100110</v>
      </c>
      <c r="Q417">
        <v>110110</v>
      </c>
      <c r="R417">
        <v>130130</v>
      </c>
      <c r="S417">
        <v>120120</v>
      </c>
      <c r="T417">
        <v>120120</v>
      </c>
      <c r="U417">
        <v>120120</v>
      </c>
      <c r="V417">
        <v>100120</v>
      </c>
      <c r="W417">
        <v>100100</v>
      </c>
      <c r="X417">
        <v>100100</v>
      </c>
      <c r="Y417">
        <v>130110</v>
      </c>
      <c r="Z417">
        <v>100100</v>
      </c>
      <c r="AA417">
        <v>100100</v>
      </c>
      <c r="AB417">
        <v>100120</v>
      </c>
      <c r="AC417">
        <v>100100</v>
      </c>
      <c r="AD417">
        <v>130110</v>
      </c>
      <c r="AE417">
        <v>120120</v>
      </c>
      <c r="AF417">
        <v>130110</v>
      </c>
      <c r="AG417">
        <v>120120</v>
      </c>
      <c r="AH417">
        <v>130130</v>
      </c>
      <c r="AI417">
        <v>120120</v>
      </c>
      <c r="AJ417">
        <v>110110</v>
      </c>
      <c r="AK417">
        <v>100130</v>
      </c>
      <c r="AL417">
        <v>130130</v>
      </c>
      <c r="AM417">
        <v>110110</v>
      </c>
      <c r="AN417">
        <v>120120</v>
      </c>
      <c r="AO417">
        <v>110110</v>
      </c>
      <c r="AP417">
        <v>130120</v>
      </c>
      <c r="AQ417">
        <v>130130</v>
      </c>
      <c r="AR417">
        <v>110110</v>
      </c>
      <c r="AS417">
        <v>100100</v>
      </c>
      <c r="AT417">
        <v>100100</v>
      </c>
      <c r="AU417">
        <v>100120</v>
      </c>
      <c r="AV417">
        <v>130120</v>
      </c>
      <c r="AW417">
        <v>130130</v>
      </c>
      <c r="AX417">
        <v>110110</v>
      </c>
      <c r="AY417">
        <v>100100</v>
      </c>
      <c r="AZ417">
        <v>100130</v>
      </c>
      <c r="BA417">
        <v>120120</v>
      </c>
      <c r="BB417">
        <v>130130</v>
      </c>
      <c r="BC417">
        <v>100120</v>
      </c>
      <c r="BD417">
        <v>100120</v>
      </c>
      <c r="BE417">
        <v>100110</v>
      </c>
      <c r="BF417">
        <v>130130</v>
      </c>
      <c r="BG417">
        <v>120120</v>
      </c>
      <c r="BH417">
        <v>100110</v>
      </c>
      <c r="BI417">
        <v>120120</v>
      </c>
      <c r="BJ417">
        <v>120120</v>
      </c>
      <c r="BK417">
        <v>120120</v>
      </c>
      <c r="BL417">
        <v>120120</v>
      </c>
      <c r="BM417">
        <v>130130</v>
      </c>
      <c r="BN417">
        <v>120120</v>
      </c>
      <c r="BO417" s="19" t="s">
        <v>587</v>
      </c>
      <c r="BP417">
        <v>100100</v>
      </c>
      <c r="BQ417">
        <v>110110</v>
      </c>
      <c r="BR417">
        <v>110110</v>
      </c>
      <c r="BS417">
        <v>110110</v>
      </c>
      <c r="BT417">
        <v>100100</v>
      </c>
      <c r="BU417">
        <v>100100</v>
      </c>
      <c r="BV417">
        <v>130110</v>
      </c>
      <c r="BW417">
        <v>130110</v>
      </c>
      <c r="BX417">
        <v>130130</v>
      </c>
      <c r="BY417">
        <v>130130</v>
      </c>
      <c r="BZ417">
        <v>100100</v>
      </c>
      <c r="CA417">
        <v>100100</v>
      </c>
      <c r="CB417">
        <v>100100</v>
      </c>
      <c r="CC417">
        <v>100100</v>
      </c>
      <c r="CD417">
        <v>100120</v>
      </c>
      <c r="CE417">
        <v>130130</v>
      </c>
      <c r="CF417">
        <v>120120</v>
      </c>
      <c r="CG417">
        <v>130130</v>
      </c>
      <c r="CH417">
        <v>110110</v>
      </c>
      <c r="CI417">
        <v>100100</v>
      </c>
      <c r="CJ417">
        <v>120120</v>
      </c>
      <c r="CK417">
        <v>110110</v>
      </c>
      <c r="CL417">
        <v>110110</v>
      </c>
      <c r="CM417">
        <v>130130</v>
      </c>
      <c r="CN417">
        <v>130110</v>
      </c>
      <c r="CO417">
        <v>110110</v>
      </c>
      <c r="CP417">
        <v>120120</v>
      </c>
      <c r="CQ417">
        <v>130110</v>
      </c>
      <c r="CR417">
        <v>120120</v>
      </c>
      <c r="CS417">
        <v>130130</v>
      </c>
    </row>
    <row r="418" spans="1:97" x14ac:dyDescent="0.35">
      <c r="A418" s="18" t="s">
        <v>752</v>
      </c>
      <c r="B418">
        <v>130130</v>
      </c>
      <c r="C418">
        <v>130130</v>
      </c>
      <c r="D418">
        <v>130130</v>
      </c>
      <c r="E418">
        <v>130130</v>
      </c>
      <c r="F418">
        <v>130120</v>
      </c>
      <c r="G418">
        <v>100130</v>
      </c>
      <c r="H418">
        <v>110110</v>
      </c>
      <c r="I418">
        <v>110110</v>
      </c>
      <c r="J418">
        <v>130120</v>
      </c>
      <c r="K418">
        <v>110110</v>
      </c>
      <c r="L418" s="19" t="s">
        <v>587</v>
      </c>
      <c r="M418">
        <v>130110</v>
      </c>
      <c r="N418">
        <v>120120</v>
      </c>
      <c r="O418">
        <v>100120</v>
      </c>
      <c r="P418">
        <v>100110</v>
      </c>
      <c r="Q418">
        <v>110110</v>
      </c>
      <c r="R418">
        <v>130130</v>
      </c>
      <c r="S418">
        <v>120120</v>
      </c>
      <c r="T418">
        <v>120120</v>
      </c>
      <c r="U418">
        <v>120120</v>
      </c>
      <c r="V418">
        <v>100100</v>
      </c>
      <c r="W418">
        <v>100100</v>
      </c>
      <c r="X418">
        <v>130130</v>
      </c>
      <c r="Y418">
        <v>130110</v>
      </c>
      <c r="Z418">
        <v>100100</v>
      </c>
      <c r="AA418">
        <v>120120</v>
      </c>
      <c r="AB418">
        <v>120120</v>
      </c>
      <c r="AC418">
        <v>100100</v>
      </c>
      <c r="AD418">
        <v>130110</v>
      </c>
      <c r="AE418">
        <v>120120</v>
      </c>
      <c r="AF418">
        <v>130130</v>
      </c>
      <c r="AG418">
        <v>120120</v>
      </c>
      <c r="AH418">
        <v>130110</v>
      </c>
      <c r="AI418">
        <v>120120</v>
      </c>
      <c r="AJ418">
        <v>110110</v>
      </c>
      <c r="AK418">
        <v>100100</v>
      </c>
      <c r="AL418">
        <v>130130</v>
      </c>
      <c r="AM418">
        <v>130110</v>
      </c>
      <c r="AN418">
        <v>120120</v>
      </c>
      <c r="AO418">
        <v>110110</v>
      </c>
      <c r="AP418">
        <v>130120</v>
      </c>
      <c r="AQ418">
        <v>130130</v>
      </c>
      <c r="AR418" s="19" t="s">
        <v>587</v>
      </c>
      <c r="AS418" s="19" t="s">
        <v>587</v>
      </c>
      <c r="AT418">
        <v>100120</v>
      </c>
      <c r="AU418">
        <v>100120</v>
      </c>
      <c r="AV418">
        <v>130130</v>
      </c>
      <c r="AW418">
        <v>130130</v>
      </c>
      <c r="AX418">
        <v>120110</v>
      </c>
      <c r="AY418">
        <v>130130</v>
      </c>
      <c r="AZ418">
        <v>100130</v>
      </c>
      <c r="BA418" s="19" t="s">
        <v>587</v>
      </c>
      <c r="BB418">
        <v>130130</v>
      </c>
      <c r="BC418">
        <v>100120</v>
      </c>
      <c r="BD418">
        <v>100120</v>
      </c>
      <c r="BE418" s="19" t="s">
        <v>587</v>
      </c>
      <c r="BF418">
        <v>130130</v>
      </c>
      <c r="BG418">
        <v>120120</v>
      </c>
      <c r="BH418" s="19" t="s">
        <v>587</v>
      </c>
      <c r="BI418" s="19" t="s">
        <v>587</v>
      </c>
      <c r="BJ418">
        <v>120120</v>
      </c>
      <c r="BK418">
        <v>120120</v>
      </c>
      <c r="BL418">
        <v>120120</v>
      </c>
      <c r="BM418">
        <v>130130</v>
      </c>
      <c r="BN418">
        <v>120120</v>
      </c>
      <c r="BO418" s="19" t="s">
        <v>587</v>
      </c>
      <c r="BP418">
        <v>100120</v>
      </c>
      <c r="BQ418">
        <v>110110</v>
      </c>
      <c r="BR418">
        <v>110110</v>
      </c>
      <c r="BS418">
        <v>110110</v>
      </c>
      <c r="BT418" s="19" t="s">
        <v>587</v>
      </c>
      <c r="BU418">
        <v>100100</v>
      </c>
      <c r="BV418">
        <v>130130</v>
      </c>
      <c r="BW418">
        <v>130130</v>
      </c>
      <c r="BX418" s="19" t="s">
        <v>587</v>
      </c>
      <c r="BY418">
        <v>130130</v>
      </c>
      <c r="BZ418">
        <v>100100</v>
      </c>
      <c r="CA418">
        <v>100110</v>
      </c>
      <c r="CB418">
        <v>100120</v>
      </c>
      <c r="CC418">
        <v>100120</v>
      </c>
      <c r="CD418">
        <v>120120</v>
      </c>
      <c r="CE418">
        <v>130110</v>
      </c>
      <c r="CF418">
        <v>120120</v>
      </c>
      <c r="CG418">
        <v>130130</v>
      </c>
      <c r="CH418">
        <v>110110</v>
      </c>
      <c r="CI418">
        <v>100100</v>
      </c>
      <c r="CJ418">
        <v>100120</v>
      </c>
      <c r="CK418">
        <v>130110</v>
      </c>
      <c r="CL418">
        <v>110110</v>
      </c>
      <c r="CM418">
        <v>130130</v>
      </c>
      <c r="CN418" s="19" t="s">
        <v>587</v>
      </c>
      <c r="CO418">
        <v>110110</v>
      </c>
      <c r="CP418">
        <v>120120</v>
      </c>
      <c r="CQ418" s="19" t="s">
        <v>587</v>
      </c>
      <c r="CR418">
        <v>120120</v>
      </c>
      <c r="CS418">
        <v>130130</v>
      </c>
    </row>
    <row r="419" spans="1:97" x14ac:dyDescent="0.35">
      <c r="A419" s="18" t="s">
        <v>753</v>
      </c>
      <c r="B419">
        <v>130130</v>
      </c>
      <c r="C419">
        <v>110110</v>
      </c>
      <c r="D419">
        <v>130110</v>
      </c>
      <c r="E419">
        <v>130130</v>
      </c>
      <c r="F419">
        <v>130120</v>
      </c>
      <c r="G419">
        <v>100100</v>
      </c>
      <c r="H419">
        <v>110110</v>
      </c>
      <c r="I419">
        <v>110110</v>
      </c>
      <c r="J419">
        <v>130120</v>
      </c>
      <c r="K419">
        <v>110110</v>
      </c>
      <c r="L419">
        <v>120120</v>
      </c>
      <c r="M419">
        <v>130110</v>
      </c>
      <c r="N419">
        <v>120120</v>
      </c>
      <c r="O419">
        <v>100100</v>
      </c>
      <c r="P419">
        <v>100100</v>
      </c>
      <c r="Q419">
        <v>110110</v>
      </c>
      <c r="R419">
        <v>130130</v>
      </c>
      <c r="S419">
        <v>120120</v>
      </c>
      <c r="T419">
        <v>120120</v>
      </c>
      <c r="U419">
        <v>130120</v>
      </c>
      <c r="V419">
        <v>120120</v>
      </c>
      <c r="W419">
        <v>100100</v>
      </c>
      <c r="X419">
        <v>100130</v>
      </c>
      <c r="Y419">
        <v>110110</v>
      </c>
      <c r="Z419">
        <v>100100</v>
      </c>
      <c r="AA419">
        <v>100120</v>
      </c>
      <c r="AB419">
        <v>100120</v>
      </c>
      <c r="AC419">
        <v>100100</v>
      </c>
      <c r="AD419">
        <v>130130</v>
      </c>
      <c r="AE419">
        <v>120120</v>
      </c>
      <c r="AF419">
        <v>130130</v>
      </c>
      <c r="AG419">
        <v>120120</v>
      </c>
      <c r="AH419">
        <v>130130</v>
      </c>
      <c r="AI419">
        <v>120120</v>
      </c>
      <c r="AJ419">
        <v>110110</v>
      </c>
      <c r="AK419">
        <v>100100</v>
      </c>
      <c r="AL419">
        <v>130130</v>
      </c>
      <c r="AM419">
        <v>110110</v>
      </c>
      <c r="AN419">
        <v>100120</v>
      </c>
      <c r="AO419">
        <v>110110</v>
      </c>
      <c r="AP419">
        <v>130130</v>
      </c>
      <c r="AQ419">
        <v>130130</v>
      </c>
      <c r="AR419">
        <v>110110</v>
      </c>
      <c r="AS419">
        <v>100100</v>
      </c>
      <c r="AT419">
        <v>100120</v>
      </c>
      <c r="AU419">
        <v>100100</v>
      </c>
      <c r="AV419">
        <v>130130</v>
      </c>
      <c r="AW419">
        <v>130130</v>
      </c>
      <c r="AX419">
        <v>110110</v>
      </c>
      <c r="AY419">
        <v>130130</v>
      </c>
      <c r="AZ419">
        <v>100100</v>
      </c>
      <c r="BA419">
        <v>100120</v>
      </c>
      <c r="BB419">
        <v>130130</v>
      </c>
      <c r="BC419">
        <v>120120</v>
      </c>
      <c r="BD419">
        <v>120120</v>
      </c>
      <c r="BE419">
        <v>100110</v>
      </c>
      <c r="BF419">
        <v>130130</v>
      </c>
      <c r="BG419">
        <v>100120</v>
      </c>
      <c r="BH419">
        <v>100110</v>
      </c>
      <c r="BI419">
        <v>120120</v>
      </c>
      <c r="BJ419">
        <v>120110</v>
      </c>
      <c r="BK419">
        <v>100120</v>
      </c>
      <c r="BL419">
        <v>120120</v>
      </c>
      <c r="BM419">
        <v>130130</v>
      </c>
      <c r="BN419">
        <v>120120</v>
      </c>
      <c r="BO419" s="19" t="s">
        <v>587</v>
      </c>
      <c r="BP419">
        <v>100120</v>
      </c>
      <c r="BQ419">
        <v>110110</v>
      </c>
      <c r="BR419">
        <v>110110</v>
      </c>
      <c r="BS419">
        <v>110110</v>
      </c>
      <c r="BT419">
        <v>100120</v>
      </c>
      <c r="BU419">
        <v>100100</v>
      </c>
      <c r="BV419">
        <v>130130</v>
      </c>
      <c r="BW419">
        <v>130130</v>
      </c>
      <c r="BX419">
        <v>130130</v>
      </c>
      <c r="BY419">
        <v>130130</v>
      </c>
      <c r="BZ419">
        <v>100130</v>
      </c>
      <c r="CA419">
        <v>100100</v>
      </c>
      <c r="CB419">
        <v>100100</v>
      </c>
      <c r="CC419">
        <v>100100</v>
      </c>
      <c r="CD419">
        <v>120120</v>
      </c>
      <c r="CE419">
        <v>130110</v>
      </c>
      <c r="CF419">
        <v>120120</v>
      </c>
      <c r="CG419">
        <v>130130</v>
      </c>
      <c r="CH419">
        <v>100110</v>
      </c>
      <c r="CI419">
        <v>100100</v>
      </c>
      <c r="CJ419">
        <v>100100</v>
      </c>
      <c r="CK419">
        <v>110110</v>
      </c>
      <c r="CL419">
        <v>110110</v>
      </c>
      <c r="CM419">
        <v>130130</v>
      </c>
      <c r="CN419">
        <v>130130</v>
      </c>
      <c r="CO419">
        <v>110110</v>
      </c>
      <c r="CP419">
        <v>120120</v>
      </c>
      <c r="CQ419">
        <v>130130</v>
      </c>
      <c r="CR419">
        <v>120120</v>
      </c>
      <c r="CS419">
        <v>130130</v>
      </c>
    </row>
    <row r="420" spans="1:97" x14ac:dyDescent="0.35">
      <c r="A420" s="18" t="s">
        <v>754</v>
      </c>
      <c r="B420">
        <v>130130</v>
      </c>
      <c r="C420">
        <v>130110</v>
      </c>
      <c r="D420">
        <v>130130</v>
      </c>
      <c r="E420">
        <v>130110</v>
      </c>
      <c r="F420">
        <v>120120</v>
      </c>
      <c r="G420">
        <v>100100</v>
      </c>
      <c r="H420">
        <v>110110</v>
      </c>
      <c r="I420">
        <v>110110</v>
      </c>
      <c r="J420">
        <v>130120</v>
      </c>
      <c r="K420">
        <v>110110</v>
      </c>
      <c r="L420">
        <v>120110</v>
      </c>
      <c r="M420">
        <v>110110</v>
      </c>
      <c r="N420">
        <v>120120</v>
      </c>
      <c r="O420">
        <v>100100</v>
      </c>
      <c r="P420">
        <v>100100</v>
      </c>
      <c r="Q420">
        <v>130110</v>
      </c>
      <c r="R420">
        <v>130130</v>
      </c>
      <c r="S420">
        <v>100120</v>
      </c>
      <c r="T420">
        <v>120120</v>
      </c>
      <c r="U420">
        <v>120120</v>
      </c>
      <c r="V420">
        <v>100100</v>
      </c>
      <c r="W420">
        <v>100100</v>
      </c>
      <c r="X420">
        <v>100130</v>
      </c>
      <c r="Y420">
        <v>110110</v>
      </c>
      <c r="Z420">
        <v>100100</v>
      </c>
      <c r="AA420">
        <v>120120</v>
      </c>
      <c r="AB420">
        <v>120120</v>
      </c>
      <c r="AC420">
        <v>100120</v>
      </c>
      <c r="AD420">
        <v>130110</v>
      </c>
      <c r="AE420">
        <v>120120</v>
      </c>
      <c r="AF420">
        <v>130130</v>
      </c>
      <c r="AG420">
        <v>120120</v>
      </c>
      <c r="AH420">
        <v>130130</v>
      </c>
      <c r="AI420">
        <v>120120</v>
      </c>
      <c r="AJ420">
        <v>110110</v>
      </c>
      <c r="AK420">
        <v>100100</v>
      </c>
      <c r="AL420">
        <v>130110</v>
      </c>
      <c r="AM420">
        <v>110110</v>
      </c>
      <c r="AN420">
        <v>120120</v>
      </c>
      <c r="AO420">
        <v>130110</v>
      </c>
      <c r="AP420">
        <v>130120</v>
      </c>
      <c r="AQ420">
        <v>130130</v>
      </c>
      <c r="AR420">
        <v>110110</v>
      </c>
      <c r="AS420">
        <v>100100</v>
      </c>
      <c r="AT420">
        <v>100120</v>
      </c>
      <c r="AU420">
        <v>100100</v>
      </c>
      <c r="AV420">
        <v>130130</v>
      </c>
      <c r="AW420">
        <v>100130</v>
      </c>
      <c r="AX420">
        <v>110110</v>
      </c>
      <c r="AY420">
        <v>130130</v>
      </c>
      <c r="AZ420">
        <v>100130</v>
      </c>
      <c r="BA420">
        <v>120120</v>
      </c>
      <c r="BB420">
        <v>130130</v>
      </c>
      <c r="BC420">
        <v>100120</v>
      </c>
      <c r="BD420">
        <v>100120</v>
      </c>
      <c r="BE420">
        <v>100110</v>
      </c>
      <c r="BF420">
        <v>130130</v>
      </c>
      <c r="BG420">
        <v>120120</v>
      </c>
      <c r="BH420">
        <v>100110</v>
      </c>
      <c r="BI420">
        <v>100100</v>
      </c>
      <c r="BJ420">
        <v>120120</v>
      </c>
      <c r="BK420">
        <v>120120</v>
      </c>
      <c r="BL420">
        <v>120120</v>
      </c>
      <c r="BM420">
        <v>130130</v>
      </c>
      <c r="BN420">
        <v>120120</v>
      </c>
      <c r="BO420" s="19" t="s">
        <v>587</v>
      </c>
      <c r="BP420">
        <v>100100</v>
      </c>
      <c r="BQ420">
        <v>110110</v>
      </c>
      <c r="BR420">
        <v>110110</v>
      </c>
      <c r="BS420">
        <v>110110</v>
      </c>
      <c r="BT420">
        <v>100120</v>
      </c>
      <c r="BU420">
        <v>100120</v>
      </c>
      <c r="BV420">
        <v>130130</v>
      </c>
      <c r="BW420">
        <v>130130</v>
      </c>
      <c r="BX420">
        <v>130130</v>
      </c>
      <c r="BY420">
        <v>130130</v>
      </c>
      <c r="BZ420">
        <v>100100</v>
      </c>
      <c r="CA420">
        <v>100100</v>
      </c>
      <c r="CB420">
        <v>100100</v>
      </c>
      <c r="CC420">
        <v>100100</v>
      </c>
      <c r="CD420">
        <v>120120</v>
      </c>
      <c r="CE420">
        <v>130110</v>
      </c>
      <c r="CF420">
        <v>120120</v>
      </c>
      <c r="CG420">
        <v>130130</v>
      </c>
      <c r="CH420">
        <v>100110</v>
      </c>
      <c r="CI420">
        <v>100100</v>
      </c>
      <c r="CJ420">
        <v>100120</v>
      </c>
      <c r="CK420">
        <v>110110</v>
      </c>
      <c r="CL420">
        <v>130110</v>
      </c>
      <c r="CM420">
        <v>130130</v>
      </c>
      <c r="CN420">
        <v>130110</v>
      </c>
      <c r="CO420">
        <v>110110</v>
      </c>
      <c r="CP420">
        <v>100120</v>
      </c>
      <c r="CQ420">
        <v>110110</v>
      </c>
      <c r="CR420">
        <v>120120</v>
      </c>
      <c r="CS420">
        <v>130130</v>
      </c>
    </row>
    <row r="421" spans="1:97" x14ac:dyDescent="0.35">
      <c r="A421" s="18" t="s">
        <v>755</v>
      </c>
      <c r="B421">
        <v>130130</v>
      </c>
      <c r="C421">
        <v>110110</v>
      </c>
      <c r="D421">
        <v>130130</v>
      </c>
      <c r="E421">
        <v>130130</v>
      </c>
      <c r="F421">
        <v>120120</v>
      </c>
      <c r="G421">
        <v>100100</v>
      </c>
      <c r="H421">
        <v>110110</v>
      </c>
      <c r="I421" s="19" t="s">
        <v>587</v>
      </c>
      <c r="J421">
        <v>130130</v>
      </c>
      <c r="K421">
        <v>110110</v>
      </c>
      <c r="L421">
        <v>120120</v>
      </c>
      <c r="M421">
        <v>130110</v>
      </c>
      <c r="N421">
        <v>120120</v>
      </c>
      <c r="O421">
        <v>100100</v>
      </c>
      <c r="P421">
        <v>100100</v>
      </c>
      <c r="Q421">
        <v>110110</v>
      </c>
      <c r="R421">
        <v>130110</v>
      </c>
      <c r="S421">
        <v>120120</v>
      </c>
      <c r="T421">
        <v>100120</v>
      </c>
      <c r="U421">
        <v>130120</v>
      </c>
      <c r="V421">
        <v>100120</v>
      </c>
      <c r="W421">
        <v>100120</v>
      </c>
      <c r="X421">
        <v>130130</v>
      </c>
      <c r="Y421">
        <v>130130</v>
      </c>
      <c r="Z421">
        <v>100100</v>
      </c>
      <c r="AA421">
        <v>100120</v>
      </c>
      <c r="AB421">
        <v>100100</v>
      </c>
      <c r="AC421">
        <v>100100</v>
      </c>
      <c r="AD421">
        <v>130110</v>
      </c>
      <c r="AE421">
        <v>120120</v>
      </c>
      <c r="AF421">
        <v>130130</v>
      </c>
      <c r="AG421">
        <v>100120</v>
      </c>
      <c r="AH421">
        <v>130130</v>
      </c>
      <c r="AI421">
        <v>120120</v>
      </c>
      <c r="AJ421">
        <v>110110</v>
      </c>
      <c r="AK421">
        <v>100130</v>
      </c>
      <c r="AL421">
        <v>130130</v>
      </c>
      <c r="AM421">
        <v>110110</v>
      </c>
      <c r="AN421">
        <v>120120</v>
      </c>
      <c r="AO421">
        <v>110110</v>
      </c>
      <c r="AP421">
        <v>130120</v>
      </c>
      <c r="AQ421">
        <v>130130</v>
      </c>
      <c r="AR421">
        <v>110110</v>
      </c>
      <c r="AS421">
        <v>100100</v>
      </c>
      <c r="AT421">
        <v>100100</v>
      </c>
      <c r="AU421">
        <v>100100</v>
      </c>
      <c r="AV421">
        <v>130130</v>
      </c>
      <c r="AW421">
        <v>130130</v>
      </c>
      <c r="AX421">
        <v>110110</v>
      </c>
      <c r="AY421">
        <v>130130</v>
      </c>
      <c r="AZ421">
        <v>130130</v>
      </c>
      <c r="BA421">
        <v>100120</v>
      </c>
      <c r="BB421">
        <v>130130</v>
      </c>
      <c r="BC421">
        <v>120120</v>
      </c>
      <c r="BD421">
        <v>120120</v>
      </c>
      <c r="BE421">
        <v>110110</v>
      </c>
      <c r="BF421">
        <v>130130</v>
      </c>
      <c r="BG421">
        <v>120120</v>
      </c>
      <c r="BH421">
        <v>110110</v>
      </c>
      <c r="BI421">
        <v>100100</v>
      </c>
      <c r="BJ421">
        <v>120120</v>
      </c>
      <c r="BK421">
        <v>120120</v>
      </c>
      <c r="BL421">
        <v>130120</v>
      </c>
      <c r="BM421">
        <v>130130</v>
      </c>
      <c r="BN421">
        <v>120120</v>
      </c>
      <c r="BO421" s="19" t="s">
        <v>587</v>
      </c>
      <c r="BP421">
        <v>100100</v>
      </c>
      <c r="BQ421">
        <v>110110</v>
      </c>
      <c r="BR421">
        <v>110110</v>
      </c>
      <c r="BS421">
        <v>110110</v>
      </c>
      <c r="BT421">
        <v>120120</v>
      </c>
      <c r="BU421">
        <v>100100</v>
      </c>
      <c r="BV421">
        <v>130130</v>
      </c>
      <c r="BW421">
        <v>130130</v>
      </c>
      <c r="BX421">
        <v>130130</v>
      </c>
      <c r="BY421">
        <v>130130</v>
      </c>
      <c r="BZ421">
        <v>100100</v>
      </c>
      <c r="CA421">
        <v>100110</v>
      </c>
      <c r="CB421">
        <v>100100</v>
      </c>
      <c r="CC421">
        <v>100100</v>
      </c>
      <c r="CD421">
        <v>120120</v>
      </c>
      <c r="CE421">
        <v>130130</v>
      </c>
      <c r="CF421">
        <v>120120</v>
      </c>
      <c r="CG421">
        <v>130130</v>
      </c>
      <c r="CH421">
        <v>110110</v>
      </c>
      <c r="CI421">
        <v>100100</v>
      </c>
      <c r="CJ421">
        <v>100120</v>
      </c>
      <c r="CK421">
        <v>110110</v>
      </c>
      <c r="CL421">
        <v>110110</v>
      </c>
      <c r="CM421">
        <v>130130</v>
      </c>
      <c r="CN421">
        <v>130110</v>
      </c>
      <c r="CO421">
        <v>130110</v>
      </c>
      <c r="CP421">
        <v>100120</v>
      </c>
      <c r="CQ421">
        <v>130110</v>
      </c>
      <c r="CR421">
        <v>120110</v>
      </c>
      <c r="CS421">
        <v>130110</v>
      </c>
    </row>
    <row r="422" spans="1:97" x14ac:dyDescent="0.35">
      <c r="A422" s="18" t="s">
        <v>756</v>
      </c>
      <c r="B422">
        <v>130130</v>
      </c>
      <c r="C422">
        <v>130130</v>
      </c>
      <c r="D422">
        <v>130110</v>
      </c>
      <c r="E422">
        <v>130110</v>
      </c>
      <c r="F422">
        <v>130120</v>
      </c>
      <c r="G422">
        <v>100100</v>
      </c>
      <c r="H422">
        <v>110110</v>
      </c>
      <c r="I422">
        <v>110110</v>
      </c>
      <c r="J422">
        <v>130130</v>
      </c>
      <c r="K422">
        <v>110110</v>
      </c>
      <c r="L422">
        <v>120120</v>
      </c>
      <c r="M422">
        <v>110110</v>
      </c>
      <c r="N422">
        <v>120120</v>
      </c>
      <c r="O422">
        <v>100100</v>
      </c>
      <c r="P422">
        <v>100100</v>
      </c>
      <c r="Q422">
        <v>110110</v>
      </c>
      <c r="R422">
        <v>130130</v>
      </c>
      <c r="S422">
        <v>120120</v>
      </c>
      <c r="T422">
        <v>100120</v>
      </c>
      <c r="U422">
        <v>130120</v>
      </c>
      <c r="V422">
        <v>100100</v>
      </c>
      <c r="W422">
        <v>100100</v>
      </c>
      <c r="X422">
        <v>100130</v>
      </c>
      <c r="Y422">
        <v>110110</v>
      </c>
      <c r="Z422">
        <v>100130</v>
      </c>
      <c r="AA422">
        <v>100100</v>
      </c>
      <c r="AB422">
        <v>120120</v>
      </c>
      <c r="AC422">
        <v>100100</v>
      </c>
      <c r="AD422">
        <v>130130</v>
      </c>
      <c r="AE422">
        <v>100120</v>
      </c>
      <c r="AF422">
        <v>130110</v>
      </c>
      <c r="AG422">
        <v>120120</v>
      </c>
      <c r="AH422">
        <v>130130</v>
      </c>
      <c r="AI422">
        <v>100120</v>
      </c>
      <c r="AJ422">
        <v>110110</v>
      </c>
      <c r="AK422">
        <v>100100</v>
      </c>
      <c r="AL422">
        <v>130130</v>
      </c>
      <c r="AM422">
        <v>110110</v>
      </c>
      <c r="AN422">
        <v>120120</v>
      </c>
      <c r="AO422">
        <v>110110</v>
      </c>
      <c r="AP422">
        <v>130130</v>
      </c>
      <c r="AQ422">
        <v>130130</v>
      </c>
      <c r="AR422">
        <v>110110</v>
      </c>
      <c r="AS422">
        <v>100100</v>
      </c>
      <c r="AT422">
        <v>100100</v>
      </c>
      <c r="AU422">
        <v>100100</v>
      </c>
      <c r="AV422">
        <v>130120</v>
      </c>
      <c r="AW422">
        <v>130130</v>
      </c>
      <c r="AX422">
        <v>120110</v>
      </c>
      <c r="AY422">
        <v>130130</v>
      </c>
      <c r="AZ422">
        <v>100130</v>
      </c>
      <c r="BA422">
        <v>100120</v>
      </c>
      <c r="BB422">
        <v>130130</v>
      </c>
      <c r="BC422">
        <v>100120</v>
      </c>
      <c r="BD422">
        <v>100120</v>
      </c>
      <c r="BE422">
        <v>100100</v>
      </c>
      <c r="BF422">
        <v>130130</v>
      </c>
      <c r="BG422">
        <v>100120</v>
      </c>
      <c r="BH422">
        <v>110110</v>
      </c>
      <c r="BI422">
        <v>120120</v>
      </c>
      <c r="BJ422">
        <v>120120</v>
      </c>
      <c r="BK422">
        <v>120120</v>
      </c>
      <c r="BL422">
        <v>120120</v>
      </c>
      <c r="BM422">
        <v>130130</v>
      </c>
      <c r="BN422">
        <v>100100</v>
      </c>
      <c r="BO422" s="19" t="s">
        <v>587</v>
      </c>
      <c r="BP422">
        <v>100100</v>
      </c>
      <c r="BQ422">
        <v>110110</v>
      </c>
      <c r="BR422">
        <v>110110</v>
      </c>
      <c r="BS422">
        <v>110110</v>
      </c>
      <c r="BT422">
        <v>100120</v>
      </c>
      <c r="BU422">
        <v>100100</v>
      </c>
      <c r="BV422">
        <v>130110</v>
      </c>
      <c r="BW422">
        <v>130130</v>
      </c>
      <c r="BX422">
        <v>130110</v>
      </c>
      <c r="BY422">
        <v>130130</v>
      </c>
      <c r="BZ422">
        <v>100100</v>
      </c>
      <c r="CA422">
        <v>100100</v>
      </c>
      <c r="CB422">
        <v>100120</v>
      </c>
      <c r="CC422">
        <v>100100</v>
      </c>
      <c r="CD422">
        <v>120120</v>
      </c>
      <c r="CE422">
        <v>110110</v>
      </c>
      <c r="CF422">
        <v>120120</v>
      </c>
      <c r="CG422">
        <v>130110</v>
      </c>
      <c r="CH422">
        <v>110110</v>
      </c>
      <c r="CI422">
        <v>100100</v>
      </c>
      <c r="CJ422">
        <v>100120</v>
      </c>
      <c r="CK422">
        <v>110110</v>
      </c>
      <c r="CL422">
        <v>130110</v>
      </c>
      <c r="CM422">
        <v>130110</v>
      </c>
      <c r="CN422">
        <v>130110</v>
      </c>
      <c r="CO422">
        <v>130110</v>
      </c>
      <c r="CP422">
        <v>100120</v>
      </c>
      <c r="CQ422">
        <v>110110</v>
      </c>
      <c r="CR422">
        <v>120120</v>
      </c>
      <c r="CS422">
        <v>130130</v>
      </c>
    </row>
    <row r="423" spans="1:97" x14ac:dyDescent="0.35">
      <c r="A423" s="18" t="s">
        <v>757</v>
      </c>
      <c r="B423">
        <v>130110</v>
      </c>
      <c r="C423">
        <v>130130</v>
      </c>
      <c r="D423">
        <v>130130</v>
      </c>
      <c r="E423">
        <v>130130</v>
      </c>
      <c r="F423">
        <v>130130</v>
      </c>
      <c r="G423">
        <v>100100</v>
      </c>
      <c r="H423">
        <v>110110</v>
      </c>
      <c r="I423">
        <v>100110</v>
      </c>
      <c r="J423">
        <v>130130</v>
      </c>
      <c r="K423">
        <v>110110</v>
      </c>
      <c r="L423">
        <v>120110</v>
      </c>
      <c r="M423">
        <v>110110</v>
      </c>
      <c r="N423">
        <v>130120</v>
      </c>
      <c r="O423">
        <v>100120</v>
      </c>
      <c r="P423">
        <v>100100</v>
      </c>
      <c r="Q423">
        <v>110110</v>
      </c>
      <c r="R423">
        <v>130130</v>
      </c>
      <c r="S423">
        <v>120120</v>
      </c>
      <c r="T423">
        <v>100120</v>
      </c>
      <c r="U423">
        <v>120120</v>
      </c>
      <c r="V423">
        <v>100120</v>
      </c>
      <c r="W423">
        <v>100100</v>
      </c>
      <c r="X423">
        <v>100130</v>
      </c>
      <c r="Y423">
        <v>110110</v>
      </c>
      <c r="Z423">
        <v>100130</v>
      </c>
      <c r="AA423">
        <v>120120</v>
      </c>
      <c r="AB423">
        <v>100100</v>
      </c>
      <c r="AC423">
        <v>100100</v>
      </c>
      <c r="AD423">
        <v>130130</v>
      </c>
      <c r="AE423">
        <v>120120</v>
      </c>
      <c r="AF423">
        <v>130110</v>
      </c>
      <c r="AG423">
        <v>100120</v>
      </c>
      <c r="AH423">
        <v>130130</v>
      </c>
      <c r="AI423">
        <v>120120</v>
      </c>
      <c r="AJ423">
        <v>110110</v>
      </c>
      <c r="AK423">
        <v>100130</v>
      </c>
      <c r="AL423">
        <v>130130</v>
      </c>
      <c r="AM423">
        <v>110110</v>
      </c>
      <c r="AN423">
        <v>120120</v>
      </c>
      <c r="AO423">
        <v>110110</v>
      </c>
      <c r="AP423">
        <v>130130</v>
      </c>
      <c r="AQ423">
        <v>130130</v>
      </c>
      <c r="AR423">
        <v>110110</v>
      </c>
      <c r="AS423">
        <v>100100</v>
      </c>
      <c r="AT423">
        <v>100100</v>
      </c>
      <c r="AU423">
        <v>100120</v>
      </c>
      <c r="AV423">
        <v>130130</v>
      </c>
      <c r="AW423">
        <v>130130</v>
      </c>
      <c r="AX423">
        <v>110110</v>
      </c>
      <c r="AY423">
        <v>100130</v>
      </c>
      <c r="AZ423">
        <v>100100</v>
      </c>
      <c r="BA423">
        <v>100120</v>
      </c>
      <c r="BB423">
        <v>130130</v>
      </c>
      <c r="BC423">
        <v>120120</v>
      </c>
      <c r="BD423">
        <v>120120</v>
      </c>
      <c r="BE423">
        <v>100110</v>
      </c>
      <c r="BF423">
        <v>130130</v>
      </c>
      <c r="BG423">
        <v>120120</v>
      </c>
      <c r="BH423">
        <v>110110</v>
      </c>
      <c r="BI423">
        <v>120120</v>
      </c>
      <c r="BJ423">
        <v>120110</v>
      </c>
      <c r="BK423">
        <v>120120</v>
      </c>
      <c r="BL423">
        <v>120120</v>
      </c>
      <c r="BM423">
        <v>130130</v>
      </c>
      <c r="BN423">
        <v>100120</v>
      </c>
      <c r="BO423" s="19" t="s">
        <v>587</v>
      </c>
      <c r="BP423">
        <v>100100</v>
      </c>
      <c r="BQ423">
        <v>110110</v>
      </c>
      <c r="BR423">
        <v>110110</v>
      </c>
      <c r="BS423">
        <v>110110</v>
      </c>
      <c r="BT423">
        <v>100120</v>
      </c>
      <c r="BU423">
        <v>100100</v>
      </c>
      <c r="BV423">
        <v>130130</v>
      </c>
      <c r="BW423">
        <v>130130</v>
      </c>
      <c r="BX423">
        <v>130130</v>
      </c>
      <c r="BY423">
        <v>130130</v>
      </c>
      <c r="BZ423">
        <v>100100</v>
      </c>
      <c r="CA423">
        <v>100110</v>
      </c>
      <c r="CB423">
        <v>100100</v>
      </c>
      <c r="CC423">
        <v>100100</v>
      </c>
      <c r="CD423">
        <v>120120</v>
      </c>
      <c r="CE423">
        <v>130130</v>
      </c>
      <c r="CF423">
        <v>120120</v>
      </c>
      <c r="CG423">
        <v>130130</v>
      </c>
      <c r="CH423">
        <v>110110</v>
      </c>
      <c r="CI423">
        <v>100100</v>
      </c>
      <c r="CJ423">
        <v>100100</v>
      </c>
      <c r="CK423">
        <v>130110</v>
      </c>
      <c r="CL423">
        <v>110110</v>
      </c>
      <c r="CM423">
        <v>130130</v>
      </c>
      <c r="CN423">
        <v>110110</v>
      </c>
      <c r="CO423">
        <v>110110</v>
      </c>
      <c r="CP423">
        <v>120120</v>
      </c>
      <c r="CQ423">
        <v>130130</v>
      </c>
      <c r="CR423">
        <v>120120</v>
      </c>
      <c r="CS423">
        <v>130130</v>
      </c>
    </row>
    <row r="424" spans="1:97" x14ac:dyDescent="0.35">
      <c r="A424" s="18" t="s">
        <v>758</v>
      </c>
      <c r="B424">
        <v>130130</v>
      </c>
      <c r="C424">
        <v>130110</v>
      </c>
      <c r="D424">
        <v>130110</v>
      </c>
      <c r="E424">
        <v>130130</v>
      </c>
      <c r="F424">
        <v>130120</v>
      </c>
      <c r="G424">
        <v>100100</v>
      </c>
      <c r="H424">
        <v>110110</v>
      </c>
      <c r="I424">
        <v>110110</v>
      </c>
      <c r="J424">
        <v>120120</v>
      </c>
      <c r="K424">
        <v>110110</v>
      </c>
      <c r="L424">
        <v>120120</v>
      </c>
      <c r="M424">
        <v>110110</v>
      </c>
      <c r="N424">
        <v>120120</v>
      </c>
      <c r="O424">
        <v>100100</v>
      </c>
      <c r="P424">
        <v>100100</v>
      </c>
      <c r="Q424">
        <v>110110</v>
      </c>
      <c r="R424">
        <v>130130</v>
      </c>
      <c r="S424">
        <v>120120</v>
      </c>
      <c r="T424">
        <v>120120</v>
      </c>
      <c r="U424">
        <v>120120</v>
      </c>
      <c r="V424">
        <v>100100</v>
      </c>
      <c r="W424">
        <v>100100</v>
      </c>
      <c r="X424">
        <v>130130</v>
      </c>
      <c r="Y424">
        <v>130110</v>
      </c>
      <c r="Z424">
        <v>100100</v>
      </c>
      <c r="AA424">
        <v>120120</v>
      </c>
      <c r="AB424">
        <v>100120</v>
      </c>
      <c r="AC424">
        <v>100100</v>
      </c>
      <c r="AD424">
        <v>110110</v>
      </c>
      <c r="AE424">
        <v>120120</v>
      </c>
      <c r="AF424">
        <v>130130</v>
      </c>
      <c r="AG424">
        <v>120120</v>
      </c>
      <c r="AH424">
        <v>130130</v>
      </c>
      <c r="AI424">
        <v>120120</v>
      </c>
      <c r="AJ424">
        <v>110110</v>
      </c>
      <c r="AK424">
        <v>100130</v>
      </c>
      <c r="AL424">
        <v>130130</v>
      </c>
      <c r="AM424">
        <v>110110</v>
      </c>
      <c r="AN424">
        <v>120120</v>
      </c>
      <c r="AO424">
        <v>130110</v>
      </c>
      <c r="AP424">
        <v>130120</v>
      </c>
      <c r="AQ424">
        <v>130130</v>
      </c>
      <c r="AR424">
        <v>110110</v>
      </c>
      <c r="AS424">
        <v>100100</v>
      </c>
      <c r="AT424">
        <v>100100</v>
      </c>
      <c r="AU424">
        <v>100100</v>
      </c>
      <c r="AV424">
        <v>130130</v>
      </c>
      <c r="AW424">
        <v>130130</v>
      </c>
      <c r="AX424">
        <v>110110</v>
      </c>
      <c r="AY424">
        <v>130130</v>
      </c>
      <c r="AZ424">
        <v>100100</v>
      </c>
      <c r="BA424">
        <v>120120</v>
      </c>
      <c r="BB424">
        <v>130130</v>
      </c>
      <c r="BC424">
        <v>120120</v>
      </c>
      <c r="BD424">
        <v>100120</v>
      </c>
      <c r="BE424">
        <v>100110</v>
      </c>
      <c r="BF424">
        <v>130130</v>
      </c>
      <c r="BG424">
        <v>120120</v>
      </c>
      <c r="BH424">
        <v>100100</v>
      </c>
      <c r="BI424">
        <v>100120</v>
      </c>
      <c r="BJ424">
        <v>120120</v>
      </c>
      <c r="BK424">
        <v>120120</v>
      </c>
      <c r="BL424">
        <v>120120</v>
      </c>
      <c r="BM424">
        <v>130130</v>
      </c>
      <c r="BN424">
        <v>100120</v>
      </c>
      <c r="BO424" s="19" t="s">
        <v>587</v>
      </c>
      <c r="BP424">
        <v>100100</v>
      </c>
      <c r="BQ424">
        <v>110110</v>
      </c>
      <c r="BR424">
        <v>110110</v>
      </c>
      <c r="BS424">
        <v>110110</v>
      </c>
      <c r="BT424">
        <v>100120</v>
      </c>
      <c r="BU424">
        <v>100120</v>
      </c>
      <c r="BV424">
        <v>130130</v>
      </c>
      <c r="BW424">
        <v>130130</v>
      </c>
      <c r="BX424">
        <v>130110</v>
      </c>
      <c r="BY424">
        <v>130130</v>
      </c>
      <c r="BZ424">
        <v>100100</v>
      </c>
      <c r="CA424">
        <v>110110</v>
      </c>
      <c r="CB424">
        <v>100100</v>
      </c>
      <c r="CC424">
        <v>100100</v>
      </c>
      <c r="CD424">
        <v>120120</v>
      </c>
      <c r="CE424">
        <v>130130</v>
      </c>
      <c r="CF424">
        <v>120120</v>
      </c>
      <c r="CG424">
        <v>130130</v>
      </c>
      <c r="CH424">
        <v>110110</v>
      </c>
      <c r="CI424">
        <v>100100</v>
      </c>
      <c r="CJ424">
        <v>100120</v>
      </c>
      <c r="CK424">
        <v>110110</v>
      </c>
      <c r="CL424">
        <v>110110</v>
      </c>
      <c r="CM424">
        <v>130130</v>
      </c>
      <c r="CN424">
        <v>130110</v>
      </c>
      <c r="CO424">
        <v>110110</v>
      </c>
      <c r="CP424">
        <v>120120</v>
      </c>
      <c r="CQ424">
        <v>130110</v>
      </c>
      <c r="CR424">
        <v>120120</v>
      </c>
      <c r="CS424">
        <v>130130</v>
      </c>
    </row>
    <row r="425" spans="1:97" x14ac:dyDescent="0.35">
      <c r="A425" s="18" t="s">
        <v>759</v>
      </c>
      <c r="B425">
        <v>130130</v>
      </c>
      <c r="C425">
        <v>130110</v>
      </c>
      <c r="D425">
        <v>130110</v>
      </c>
      <c r="E425">
        <v>130130</v>
      </c>
      <c r="F425">
        <v>120120</v>
      </c>
      <c r="G425">
        <v>100100</v>
      </c>
      <c r="H425">
        <v>110110</v>
      </c>
      <c r="I425">
        <v>100110</v>
      </c>
      <c r="J425">
        <v>130120</v>
      </c>
      <c r="K425">
        <v>130130</v>
      </c>
      <c r="L425">
        <v>120120</v>
      </c>
      <c r="M425">
        <v>130110</v>
      </c>
      <c r="N425">
        <v>120120</v>
      </c>
      <c r="O425">
        <v>100100</v>
      </c>
      <c r="P425">
        <v>100100</v>
      </c>
      <c r="Q425">
        <v>110110</v>
      </c>
      <c r="R425">
        <v>130110</v>
      </c>
      <c r="S425">
        <v>120120</v>
      </c>
      <c r="T425">
        <v>120120</v>
      </c>
      <c r="U425">
        <v>120120</v>
      </c>
      <c r="V425">
        <v>100120</v>
      </c>
      <c r="W425">
        <v>100100</v>
      </c>
      <c r="X425">
        <v>100130</v>
      </c>
      <c r="Y425">
        <v>130110</v>
      </c>
      <c r="Z425">
        <v>100100</v>
      </c>
      <c r="AA425">
        <v>100120</v>
      </c>
      <c r="AB425">
        <v>100100</v>
      </c>
      <c r="AC425">
        <v>100100</v>
      </c>
      <c r="AD425">
        <v>130130</v>
      </c>
      <c r="AE425">
        <v>120120</v>
      </c>
      <c r="AF425">
        <v>130110</v>
      </c>
      <c r="AG425">
        <v>100120</v>
      </c>
      <c r="AH425">
        <v>130130</v>
      </c>
      <c r="AI425">
        <v>120120</v>
      </c>
      <c r="AJ425" s="19" t="s">
        <v>587</v>
      </c>
      <c r="AK425">
        <v>100100</v>
      </c>
      <c r="AL425">
        <v>130130</v>
      </c>
      <c r="AM425">
        <v>110110</v>
      </c>
      <c r="AN425">
        <v>100120</v>
      </c>
      <c r="AO425">
        <v>110110</v>
      </c>
      <c r="AP425">
        <v>130120</v>
      </c>
      <c r="AQ425">
        <v>130130</v>
      </c>
      <c r="AR425">
        <v>110110</v>
      </c>
      <c r="AS425">
        <v>100100</v>
      </c>
      <c r="AT425">
        <v>100100</v>
      </c>
      <c r="AU425">
        <v>100100</v>
      </c>
      <c r="AV425">
        <v>130120</v>
      </c>
      <c r="AW425">
        <v>100130</v>
      </c>
      <c r="AX425">
        <v>120110</v>
      </c>
      <c r="AY425">
        <v>100130</v>
      </c>
      <c r="AZ425">
        <v>100100</v>
      </c>
      <c r="BA425">
        <v>120120</v>
      </c>
      <c r="BB425">
        <v>130130</v>
      </c>
      <c r="BC425">
        <v>120120</v>
      </c>
      <c r="BD425">
        <v>100120</v>
      </c>
      <c r="BE425">
        <v>100110</v>
      </c>
      <c r="BF425">
        <v>130130</v>
      </c>
      <c r="BG425">
        <v>120120</v>
      </c>
      <c r="BH425">
        <v>110110</v>
      </c>
      <c r="BI425">
        <v>120120</v>
      </c>
      <c r="BJ425">
        <v>120120</v>
      </c>
      <c r="BK425">
        <v>120120</v>
      </c>
      <c r="BL425">
        <v>120120</v>
      </c>
      <c r="BM425">
        <v>130130</v>
      </c>
      <c r="BN425">
        <v>120120</v>
      </c>
      <c r="BO425" s="19" t="s">
        <v>587</v>
      </c>
      <c r="BP425">
        <v>100100</v>
      </c>
      <c r="BQ425">
        <v>110110</v>
      </c>
      <c r="BR425">
        <v>110110</v>
      </c>
      <c r="BS425">
        <v>110110</v>
      </c>
      <c r="BT425">
        <v>100120</v>
      </c>
      <c r="BU425">
        <v>100100</v>
      </c>
      <c r="BV425">
        <v>130110</v>
      </c>
      <c r="BW425">
        <v>130130</v>
      </c>
      <c r="BX425">
        <v>130130</v>
      </c>
      <c r="BY425">
        <v>130130</v>
      </c>
      <c r="BZ425">
        <v>100100</v>
      </c>
      <c r="CA425">
        <v>100100</v>
      </c>
      <c r="CB425">
        <v>100100</v>
      </c>
      <c r="CC425">
        <v>100100</v>
      </c>
      <c r="CD425">
        <v>120120</v>
      </c>
      <c r="CE425">
        <v>130110</v>
      </c>
      <c r="CF425">
        <v>120120</v>
      </c>
      <c r="CG425">
        <v>130130</v>
      </c>
      <c r="CH425">
        <v>110110</v>
      </c>
      <c r="CI425">
        <v>100100</v>
      </c>
      <c r="CJ425">
        <v>100120</v>
      </c>
      <c r="CK425">
        <v>110110</v>
      </c>
      <c r="CL425">
        <v>110110</v>
      </c>
      <c r="CM425">
        <v>130130</v>
      </c>
      <c r="CN425">
        <v>130130</v>
      </c>
      <c r="CO425">
        <v>110110</v>
      </c>
      <c r="CP425">
        <v>100120</v>
      </c>
      <c r="CQ425">
        <v>130130</v>
      </c>
      <c r="CR425">
        <v>120120</v>
      </c>
      <c r="CS425">
        <v>130130</v>
      </c>
    </row>
    <row r="426" spans="1:97" x14ac:dyDescent="0.35">
      <c r="A426" s="18" t="s">
        <v>760</v>
      </c>
      <c r="B426">
        <v>130130</v>
      </c>
      <c r="C426">
        <v>130130</v>
      </c>
      <c r="D426">
        <v>130110</v>
      </c>
      <c r="E426">
        <v>130130</v>
      </c>
      <c r="F426">
        <v>130120</v>
      </c>
      <c r="G426">
        <v>100100</v>
      </c>
      <c r="H426">
        <v>110110</v>
      </c>
      <c r="I426">
        <v>100110</v>
      </c>
      <c r="J426">
        <v>130120</v>
      </c>
      <c r="K426">
        <v>110110</v>
      </c>
      <c r="L426">
        <v>120120</v>
      </c>
      <c r="M426">
        <v>110110</v>
      </c>
      <c r="N426">
        <v>120120</v>
      </c>
      <c r="O426">
        <v>100100</v>
      </c>
      <c r="P426">
        <v>100100</v>
      </c>
      <c r="Q426">
        <v>110110</v>
      </c>
      <c r="R426">
        <v>130130</v>
      </c>
      <c r="S426">
        <v>120120</v>
      </c>
      <c r="T426">
        <v>100120</v>
      </c>
      <c r="U426">
        <v>120120</v>
      </c>
      <c r="V426">
        <v>100100</v>
      </c>
      <c r="W426">
        <v>100120</v>
      </c>
      <c r="X426">
        <v>130130</v>
      </c>
      <c r="Y426">
        <v>110110</v>
      </c>
      <c r="Z426">
        <v>100100</v>
      </c>
      <c r="AA426">
        <v>120120</v>
      </c>
      <c r="AB426">
        <v>100120</v>
      </c>
      <c r="AC426">
        <v>100120</v>
      </c>
      <c r="AD426">
        <v>130110</v>
      </c>
      <c r="AE426">
        <v>120120</v>
      </c>
      <c r="AF426">
        <v>130130</v>
      </c>
      <c r="AG426">
        <v>120120</v>
      </c>
      <c r="AH426">
        <v>130130</v>
      </c>
      <c r="AI426">
        <v>120120</v>
      </c>
      <c r="AJ426" s="19" t="s">
        <v>587</v>
      </c>
      <c r="AK426">
        <v>100100</v>
      </c>
      <c r="AL426">
        <v>130130</v>
      </c>
      <c r="AM426">
        <v>110110</v>
      </c>
      <c r="AN426">
        <v>120120</v>
      </c>
      <c r="AO426">
        <v>110110</v>
      </c>
      <c r="AP426">
        <v>130120</v>
      </c>
      <c r="AQ426">
        <v>130130</v>
      </c>
      <c r="AR426">
        <v>110110</v>
      </c>
      <c r="AS426">
        <v>100100</v>
      </c>
      <c r="AT426">
        <v>100120</v>
      </c>
      <c r="AU426">
        <v>100120</v>
      </c>
      <c r="AV426">
        <v>130130</v>
      </c>
      <c r="AW426">
        <v>100130</v>
      </c>
      <c r="AX426">
        <v>110110</v>
      </c>
      <c r="AY426">
        <v>130130</v>
      </c>
      <c r="AZ426">
        <v>100100</v>
      </c>
      <c r="BA426">
        <v>120120</v>
      </c>
      <c r="BB426">
        <v>130110</v>
      </c>
      <c r="BC426">
        <v>120120</v>
      </c>
      <c r="BD426">
        <v>100120</v>
      </c>
      <c r="BE426">
        <v>100110</v>
      </c>
      <c r="BF426">
        <v>130130</v>
      </c>
      <c r="BG426">
        <v>120120</v>
      </c>
      <c r="BH426">
        <v>110110</v>
      </c>
      <c r="BI426">
        <v>100100</v>
      </c>
      <c r="BJ426">
        <v>120120</v>
      </c>
      <c r="BK426">
        <v>120120</v>
      </c>
      <c r="BL426">
        <v>130120</v>
      </c>
      <c r="BM426">
        <v>130130</v>
      </c>
      <c r="BN426">
        <v>100120</v>
      </c>
      <c r="BO426" s="19" t="s">
        <v>587</v>
      </c>
      <c r="BP426">
        <v>100100</v>
      </c>
      <c r="BQ426">
        <v>110110</v>
      </c>
      <c r="BR426">
        <v>110110</v>
      </c>
      <c r="BS426">
        <v>110110</v>
      </c>
      <c r="BT426">
        <v>120120</v>
      </c>
      <c r="BU426">
        <v>100120</v>
      </c>
      <c r="BV426">
        <v>130130</v>
      </c>
      <c r="BW426">
        <v>130130</v>
      </c>
      <c r="BX426">
        <v>130110</v>
      </c>
      <c r="BY426">
        <v>130130</v>
      </c>
      <c r="BZ426">
        <v>100130</v>
      </c>
      <c r="CA426">
        <v>100100</v>
      </c>
      <c r="CB426">
        <v>100120</v>
      </c>
      <c r="CC426">
        <v>100100</v>
      </c>
      <c r="CD426">
        <v>120120</v>
      </c>
      <c r="CE426">
        <v>130130</v>
      </c>
      <c r="CF426">
        <v>120120</v>
      </c>
      <c r="CG426">
        <v>130130</v>
      </c>
      <c r="CH426">
        <v>110110</v>
      </c>
      <c r="CI426">
        <v>100100</v>
      </c>
      <c r="CJ426">
        <v>100120</v>
      </c>
      <c r="CK426">
        <v>110110</v>
      </c>
      <c r="CL426">
        <v>110110</v>
      </c>
      <c r="CM426">
        <v>130130</v>
      </c>
      <c r="CN426">
        <v>130130</v>
      </c>
      <c r="CO426">
        <v>110110</v>
      </c>
      <c r="CP426">
        <v>100120</v>
      </c>
      <c r="CQ426">
        <v>130130</v>
      </c>
      <c r="CR426">
        <v>110110</v>
      </c>
      <c r="CS426">
        <v>130130</v>
      </c>
    </row>
    <row r="427" spans="1:97" x14ac:dyDescent="0.35">
      <c r="A427" s="18" t="s">
        <v>761</v>
      </c>
      <c r="B427">
        <v>130130</v>
      </c>
      <c r="C427">
        <v>130130</v>
      </c>
      <c r="D427">
        <v>130110</v>
      </c>
      <c r="E427">
        <v>130130</v>
      </c>
      <c r="F427">
        <v>130120</v>
      </c>
      <c r="G427">
        <v>100100</v>
      </c>
      <c r="H427">
        <v>110110</v>
      </c>
      <c r="I427">
        <v>100110</v>
      </c>
      <c r="J427">
        <v>130130</v>
      </c>
      <c r="K427">
        <v>130110</v>
      </c>
      <c r="L427">
        <v>120120</v>
      </c>
      <c r="M427">
        <v>130110</v>
      </c>
      <c r="N427">
        <v>120120</v>
      </c>
      <c r="O427">
        <v>100100</v>
      </c>
      <c r="P427">
        <v>100110</v>
      </c>
      <c r="Q427">
        <v>110110</v>
      </c>
      <c r="R427">
        <v>130130</v>
      </c>
      <c r="S427">
        <v>120120</v>
      </c>
      <c r="T427">
        <v>120120</v>
      </c>
      <c r="U427">
        <v>120120</v>
      </c>
      <c r="V427">
        <v>100100</v>
      </c>
      <c r="W427">
        <v>100120</v>
      </c>
      <c r="X427">
        <v>130130</v>
      </c>
      <c r="Y427">
        <v>130110</v>
      </c>
      <c r="Z427">
        <v>100100</v>
      </c>
      <c r="AA427">
        <v>120120</v>
      </c>
      <c r="AB427">
        <v>120120</v>
      </c>
      <c r="AC427">
        <v>100120</v>
      </c>
      <c r="AD427">
        <v>130130</v>
      </c>
      <c r="AE427">
        <v>100120</v>
      </c>
      <c r="AF427">
        <v>130130</v>
      </c>
      <c r="AG427">
        <v>100120</v>
      </c>
      <c r="AH427">
        <v>130130</v>
      </c>
      <c r="AI427">
        <v>120120</v>
      </c>
      <c r="AJ427">
        <v>110110</v>
      </c>
      <c r="AK427">
        <v>100100</v>
      </c>
      <c r="AL427">
        <v>130130</v>
      </c>
      <c r="AM427">
        <v>110110</v>
      </c>
      <c r="AN427">
        <v>120120</v>
      </c>
      <c r="AO427">
        <v>110110</v>
      </c>
      <c r="AP427">
        <v>120120</v>
      </c>
      <c r="AQ427">
        <v>130130</v>
      </c>
      <c r="AR427">
        <v>110110</v>
      </c>
      <c r="AS427">
        <v>100100</v>
      </c>
      <c r="AT427">
        <v>100100</v>
      </c>
      <c r="AU427">
        <v>100120</v>
      </c>
      <c r="AV427">
        <v>130130</v>
      </c>
      <c r="AW427">
        <v>100130</v>
      </c>
      <c r="AX427">
        <v>120110</v>
      </c>
      <c r="AY427">
        <v>130130</v>
      </c>
      <c r="AZ427">
        <v>100130</v>
      </c>
      <c r="BA427">
        <v>120120</v>
      </c>
      <c r="BB427">
        <v>130130</v>
      </c>
      <c r="BC427">
        <v>120120</v>
      </c>
      <c r="BD427">
        <v>100100</v>
      </c>
      <c r="BE427">
        <v>110110</v>
      </c>
      <c r="BF427">
        <v>130130</v>
      </c>
      <c r="BG427">
        <v>100120</v>
      </c>
      <c r="BH427">
        <v>110110</v>
      </c>
      <c r="BI427">
        <v>120120</v>
      </c>
      <c r="BJ427">
        <v>120120</v>
      </c>
      <c r="BK427">
        <v>120120</v>
      </c>
      <c r="BL427">
        <v>130120</v>
      </c>
      <c r="BM427">
        <v>130130</v>
      </c>
      <c r="BN427">
        <v>100120</v>
      </c>
      <c r="BO427" s="19" t="s">
        <v>587</v>
      </c>
      <c r="BP427">
        <v>100100</v>
      </c>
      <c r="BQ427">
        <v>110110</v>
      </c>
      <c r="BR427">
        <v>110110</v>
      </c>
      <c r="BS427">
        <v>120110</v>
      </c>
      <c r="BT427">
        <v>100120</v>
      </c>
      <c r="BU427">
        <v>100100</v>
      </c>
      <c r="BV427">
        <v>130110</v>
      </c>
      <c r="BW427">
        <v>130110</v>
      </c>
      <c r="BX427">
        <v>130110</v>
      </c>
      <c r="BY427">
        <v>130130</v>
      </c>
      <c r="BZ427">
        <v>100100</v>
      </c>
      <c r="CA427">
        <v>100100</v>
      </c>
      <c r="CB427">
        <v>100120</v>
      </c>
      <c r="CC427">
        <v>100100</v>
      </c>
      <c r="CD427">
        <v>120120</v>
      </c>
      <c r="CE427">
        <v>130130</v>
      </c>
      <c r="CF427">
        <v>120120</v>
      </c>
      <c r="CG427">
        <v>130130</v>
      </c>
      <c r="CH427">
        <v>110110</v>
      </c>
      <c r="CI427">
        <v>100100</v>
      </c>
      <c r="CJ427">
        <v>100120</v>
      </c>
      <c r="CK427">
        <v>110110</v>
      </c>
      <c r="CL427">
        <v>110110</v>
      </c>
      <c r="CM427">
        <v>130130</v>
      </c>
      <c r="CN427">
        <v>110110</v>
      </c>
      <c r="CO427">
        <v>130110</v>
      </c>
      <c r="CP427">
        <v>120120</v>
      </c>
      <c r="CQ427">
        <v>130110</v>
      </c>
      <c r="CR427">
        <v>120110</v>
      </c>
      <c r="CS427">
        <v>130130</v>
      </c>
    </row>
    <row r="428" spans="1:97" x14ac:dyDescent="0.35">
      <c r="A428" s="18" t="s">
        <v>762</v>
      </c>
      <c r="B428">
        <v>130130</v>
      </c>
      <c r="C428">
        <v>130110</v>
      </c>
      <c r="D428">
        <v>130130</v>
      </c>
      <c r="E428">
        <v>130130</v>
      </c>
      <c r="F428">
        <v>130120</v>
      </c>
      <c r="G428">
        <v>100130</v>
      </c>
      <c r="H428">
        <v>110110</v>
      </c>
      <c r="I428">
        <v>110110</v>
      </c>
      <c r="J428">
        <v>130130</v>
      </c>
      <c r="K428">
        <v>110110</v>
      </c>
      <c r="L428">
        <v>120110</v>
      </c>
      <c r="M428">
        <v>110110</v>
      </c>
      <c r="N428">
        <v>130130</v>
      </c>
      <c r="O428">
        <v>100100</v>
      </c>
      <c r="P428">
        <v>100110</v>
      </c>
      <c r="Q428">
        <v>110110</v>
      </c>
      <c r="R428">
        <v>130130</v>
      </c>
      <c r="S428">
        <v>120120</v>
      </c>
      <c r="T428">
        <v>100120</v>
      </c>
      <c r="U428">
        <v>120120</v>
      </c>
      <c r="V428">
        <v>100120</v>
      </c>
      <c r="W428">
        <v>100100</v>
      </c>
      <c r="X428">
        <v>100130</v>
      </c>
      <c r="Y428">
        <v>110110</v>
      </c>
      <c r="Z428">
        <v>100130</v>
      </c>
      <c r="AA428">
        <v>120120</v>
      </c>
      <c r="AB428">
        <v>100120</v>
      </c>
      <c r="AC428">
        <v>100100</v>
      </c>
      <c r="AD428">
        <v>130130</v>
      </c>
      <c r="AE428">
        <v>120120</v>
      </c>
      <c r="AF428">
        <v>130110</v>
      </c>
      <c r="AG428">
        <v>100120</v>
      </c>
      <c r="AH428">
        <v>130110</v>
      </c>
      <c r="AI428">
        <v>120120</v>
      </c>
      <c r="AJ428">
        <v>110110</v>
      </c>
      <c r="AK428">
        <v>100100</v>
      </c>
      <c r="AL428">
        <v>130130</v>
      </c>
      <c r="AM428">
        <v>110110</v>
      </c>
      <c r="AN428">
        <v>120120</v>
      </c>
      <c r="AO428">
        <v>110110</v>
      </c>
      <c r="AP428">
        <v>130120</v>
      </c>
      <c r="AQ428">
        <v>130130</v>
      </c>
      <c r="AR428">
        <v>110110</v>
      </c>
      <c r="AS428">
        <v>100100</v>
      </c>
      <c r="AT428">
        <v>100100</v>
      </c>
      <c r="AU428">
        <v>100100</v>
      </c>
      <c r="AV428">
        <v>130130</v>
      </c>
      <c r="AW428">
        <v>130130</v>
      </c>
      <c r="AX428">
        <v>110110</v>
      </c>
      <c r="AY428">
        <v>130130</v>
      </c>
      <c r="AZ428">
        <v>100100</v>
      </c>
      <c r="BA428">
        <v>100120</v>
      </c>
      <c r="BB428">
        <v>130130</v>
      </c>
      <c r="BC428">
        <v>120120</v>
      </c>
      <c r="BD428">
        <v>100120</v>
      </c>
      <c r="BE428">
        <v>100110</v>
      </c>
      <c r="BF428">
        <v>130130</v>
      </c>
      <c r="BG428">
        <v>100120</v>
      </c>
      <c r="BH428">
        <v>110110</v>
      </c>
      <c r="BI428">
        <v>100120</v>
      </c>
      <c r="BJ428">
        <v>120120</v>
      </c>
      <c r="BK428">
        <v>120120</v>
      </c>
      <c r="BL428">
        <v>130120</v>
      </c>
      <c r="BM428">
        <v>130130</v>
      </c>
      <c r="BN428">
        <v>120120</v>
      </c>
      <c r="BO428" s="19" t="s">
        <v>587</v>
      </c>
      <c r="BP428">
        <v>100100</v>
      </c>
      <c r="BQ428">
        <v>110110</v>
      </c>
      <c r="BR428">
        <v>110110</v>
      </c>
      <c r="BS428">
        <v>110110</v>
      </c>
      <c r="BT428">
        <v>100120</v>
      </c>
      <c r="BU428">
        <v>120120</v>
      </c>
      <c r="BV428">
        <v>130110</v>
      </c>
      <c r="BW428">
        <v>130130</v>
      </c>
      <c r="BX428">
        <v>130110</v>
      </c>
      <c r="BY428">
        <v>130130</v>
      </c>
      <c r="BZ428">
        <v>100130</v>
      </c>
      <c r="CA428">
        <v>100100</v>
      </c>
      <c r="CB428">
        <v>100120</v>
      </c>
      <c r="CC428">
        <v>100100</v>
      </c>
      <c r="CD428">
        <v>100120</v>
      </c>
      <c r="CE428">
        <v>130130</v>
      </c>
      <c r="CF428">
        <v>120120</v>
      </c>
      <c r="CG428">
        <v>130130</v>
      </c>
      <c r="CH428">
        <v>100110</v>
      </c>
      <c r="CI428">
        <v>100100</v>
      </c>
      <c r="CJ428">
        <v>100120</v>
      </c>
      <c r="CK428">
        <v>110110</v>
      </c>
      <c r="CL428">
        <v>110110</v>
      </c>
      <c r="CM428">
        <v>130130</v>
      </c>
      <c r="CN428">
        <v>130110</v>
      </c>
      <c r="CO428">
        <v>110110</v>
      </c>
      <c r="CP428">
        <v>100120</v>
      </c>
      <c r="CQ428">
        <v>130110</v>
      </c>
      <c r="CR428">
        <v>120120</v>
      </c>
      <c r="CS428">
        <v>130130</v>
      </c>
    </row>
    <row r="429" spans="1:97" x14ac:dyDescent="0.35">
      <c r="A429" s="18" t="s">
        <v>763</v>
      </c>
      <c r="B429">
        <v>130110</v>
      </c>
      <c r="C429">
        <v>130110</v>
      </c>
      <c r="D429">
        <v>130110</v>
      </c>
      <c r="E429">
        <v>130130</v>
      </c>
      <c r="F429">
        <v>120120</v>
      </c>
      <c r="G429">
        <v>100100</v>
      </c>
      <c r="H429">
        <v>110110</v>
      </c>
      <c r="I429">
        <v>110110</v>
      </c>
      <c r="J429">
        <v>130120</v>
      </c>
      <c r="K429">
        <v>110110</v>
      </c>
      <c r="L429">
        <v>120120</v>
      </c>
      <c r="M429">
        <v>110110</v>
      </c>
      <c r="N429">
        <v>120120</v>
      </c>
      <c r="O429">
        <v>100100</v>
      </c>
      <c r="P429">
        <v>100100</v>
      </c>
      <c r="Q429">
        <v>110110</v>
      </c>
      <c r="R429">
        <v>130130</v>
      </c>
      <c r="S429">
        <v>120120</v>
      </c>
      <c r="T429">
        <v>100120</v>
      </c>
      <c r="U429">
        <v>120120</v>
      </c>
      <c r="V429">
        <v>100120</v>
      </c>
      <c r="W429">
        <v>100120</v>
      </c>
      <c r="X429">
        <v>100130</v>
      </c>
      <c r="Y429">
        <v>110110</v>
      </c>
      <c r="Z429">
        <v>100100</v>
      </c>
      <c r="AA429">
        <v>120120</v>
      </c>
      <c r="AB429">
        <v>120120</v>
      </c>
      <c r="AC429">
        <v>100120</v>
      </c>
      <c r="AD429">
        <v>130110</v>
      </c>
      <c r="AE429">
        <v>120120</v>
      </c>
      <c r="AF429">
        <v>130130</v>
      </c>
      <c r="AG429">
        <v>120120</v>
      </c>
      <c r="AH429">
        <v>130130</v>
      </c>
      <c r="AI429">
        <v>120120</v>
      </c>
      <c r="AJ429">
        <v>110110</v>
      </c>
      <c r="AK429">
        <v>100100</v>
      </c>
      <c r="AL429">
        <v>130130</v>
      </c>
      <c r="AM429">
        <v>130110</v>
      </c>
      <c r="AN429">
        <v>100100</v>
      </c>
      <c r="AO429">
        <v>110110</v>
      </c>
      <c r="AP429">
        <v>130130</v>
      </c>
      <c r="AQ429">
        <v>130130</v>
      </c>
      <c r="AR429">
        <v>110110</v>
      </c>
      <c r="AS429">
        <v>100100</v>
      </c>
      <c r="AT429">
        <v>100100</v>
      </c>
      <c r="AU429">
        <v>100100</v>
      </c>
      <c r="AV429">
        <v>130120</v>
      </c>
      <c r="AW429">
        <v>100130</v>
      </c>
      <c r="AX429">
        <v>120110</v>
      </c>
      <c r="AY429">
        <v>130130</v>
      </c>
      <c r="AZ429">
        <v>130130</v>
      </c>
      <c r="BA429">
        <v>120120</v>
      </c>
      <c r="BB429">
        <v>130130</v>
      </c>
      <c r="BC429">
        <v>100100</v>
      </c>
      <c r="BD429">
        <v>100120</v>
      </c>
      <c r="BE429">
        <v>100110</v>
      </c>
      <c r="BF429">
        <v>130130</v>
      </c>
      <c r="BG429">
        <v>120120</v>
      </c>
      <c r="BH429">
        <v>100110</v>
      </c>
      <c r="BI429">
        <v>100100</v>
      </c>
      <c r="BJ429">
        <v>120120</v>
      </c>
      <c r="BK429">
        <v>120120</v>
      </c>
      <c r="BL429">
        <v>120120</v>
      </c>
      <c r="BM429">
        <v>130130</v>
      </c>
      <c r="BN429">
        <v>120120</v>
      </c>
      <c r="BO429" s="19" t="s">
        <v>587</v>
      </c>
      <c r="BP429">
        <v>100100</v>
      </c>
      <c r="BQ429">
        <v>110110</v>
      </c>
      <c r="BR429">
        <v>110110</v>
      </c>
      <c r="BS429">
        <v>110110</v>
      </c>
      <c r="BT429">
        <v>100120</v>
      </c>
      <c r="BU429">
        <v>100120</v>
      </c>
      <c r="BV429">
        <v>130130</v>
      </c>
      <c r="BW429">
        <v>130130</v>
      </c>
      <c r="BX429">
        <v>130130</v>
      </c>
      <c r="BY429">
        <v>130130</v>
      </c>
      <c r="BZ429">
        <v>100100</v>
      </c>
      <c r="CA429">
        <v>100110</v>
      </c>
      <c r="CB429">
        <v>100100</v>
      </c>
      <c r="CC429">
        <v>100120</v>
      </c>
      <c r="CD429">
        <v>120120</v>
      </c>
      <c r="CE429">
        <v>130130</v>
      </c>
      <c r="CF429">
        <v>120120</v>
      </c>
      <c r="CG429">
        <v>130130</v>
      </c>
      <c r="CH429">
        <v>100110</v>
      </c>
      <c r="CI429">
        <v>100100</v>
      </c>
      <c r="CJ429">
        <v>120120</v>
      </c>
      <c r="CK429">
        <v>110110</v>
      </c>
      <c r="CL429">
        <v>130110</v>
      </c>
      <c r="CM429">
        <v>130130</v>
      </c>
      <c r="CN429">
        <v>130130</v>
      </c>
      <c r="CO429">
        <v>130110</v>
      </c>
      <c r="CP429">
        <v>120120</v>
      </c>
      <c r="CQ429">
        <v>130130</v>
      </c>
      <c r="CR429">
        <v>120120</v>
      </c>
      <c r="CS429">
        <v>130130</v>
      </c>
    </row>
    <row r="430" spans="1:97" x14ac:dyDescent="0.35">
      <c r="A430" s="18" t="s">
        <v>764</v>
      </c>
      <c r="B430">
        <v>130130</v>
      </c>
      <c r="C430">
        <v>130130</v>
      </c>
      <c r="D430">
        <v>130130</v>
      </c>
      <c r="E430">
        <v>130130</v>
      </c>
      <c r="F430">
        <v>130120</v>
      </c>
      <c r="G430">
        <v>100100</v>
      </c>
      <c r="H430">
        <v>110110</v>
      </c>
      <c r="I430">
        <v>110110</v>
      </c>
      <c r="J430">
        <v>120120</v>
      </c>
      <c r="K430">
        <v>110110</v>
      </c>
      <c r="L430">
        <v>120120</v>
      </c>
      <c r="M430">
        <v>110110</v>
      </c>
      <c r="N430">
        <v>120120</v>
      </c>
      <c r="O430">
        <v>100100</v>
      </c>
      <c r="P430">
        <v>100100</v>
      </c>
      <c r="Q430">
        <v>130110</v>
      </c>
      <c r="R430">
        <v>130110</v>
      </c>
      <c r="S430">
        <v>120120</v>
      </c>
      <c r="T430">
        <v>100120</v>
      </c>
      <c r="U430">
        <v>120120</v>
      </c>
      <c r="V430">
        <v>100100</v>
      </c>
      <c r="W430">
        <v>100100</v>
      </c>
      <c r="X430">
        <v>100100</v>
      </c>
      <c r="Y430">
        <v>130110</v>
      </c>
      <c r="Z430">
        <v>100100</v>
      </c>
      <c r="AA430">
        <v>100120</v>
      </c>
      <c r="AB430">
        <v>100100</v>
      </c>
      <c r="AC430">
        <v>100120</v>
      </c>
      <c r="AD430">
        <v>130110</v>
      </c>
      <c r="AE430">
        <v>120120</v>
      </c>
      <c r="AF430">
        <v>130130</v>
      </c>
      <c r="AG430">
        <v>120120</v>
      </c>
      <c r="AH430">
        <v>130130</v>
      </c>
      <c r="AI430">
        <v>120120</v>
      </c>
      <c r="AJ430">
        <v>110110</v>
      </c>
      <c r="AK430">
        <v>130130</v>
      </c>
      <c r="AL430">
        <v>130130</v>
      </c>
      <c r="AM430">
        <v>110110</v>
      </c>
      <c r="AN430">
        <v>120120</v>
      </c>
      <c r="AO430">
        <v>110110</v>
      </c>
      <c r="AP430">
        <v>130130</v>
      </c>
      <c r="AQ430">
        <v>130130</v>
      </c>
      <c r="AR430">
        <v>110110</v>
      </c>
      <c r="AS430">
        <v>100100</v>
      </c>
      <c r="AT430">
        <v>100100</v>
      </c>
      <c r="AU430">
        <v>100100</v>
      </c>
      <c r="AV430">
        <v>130120</v>
      </c>
      <c r="AW430">
        <v>130130</v>
      </c>
      <c r="AX430">
        <v>110110</v>
      </c>
      <c r="AY430">
        <v>130130</v>
      </c>
      <c r="AZ430">
        <v>100100</v>
      </c>
      <c r="BA430">
        <v>120120</v>
      </c>
      <c r="BB430">
        <v>130130</v>
      </c>
      <c r="BC430">
        <v>120120</v>
      </c>
      <c r="BD430">
        <v>120120</v>
      </c>
      <c r="BE430">
        <v>100110</v>
      </c>
      <c r="BF430">
        <v>130110</v>
      </c>
      <c r="BG430">
        <v>120120</v>
      </c>
      <c r="BH430">
        <v>100110</v>
      </c>
      <c r="BI430">
        <v>100100</v>
      </c>
      <c r="BJ430">
        <v>120110</v>
      </c>
      <c r="BK430">
        <v>120120</v>
      </c>
      <c r="BL430">
        <v>120120</v>
      </c>
      <c r="BM430">
        <v>130130</v>
      </c>
      <c r="BN430">
        <v>100120</v>
      </c>
      <c r="BO430" s="19" t="s">
        <v>587</v>
      </c>
      <c r="BP430">
        <v>100120</v>
      </c>
      <c r="BQ430">
        <v>110110</v>
      </c>
      <c r="BR430">
        <v>110110</v>
      </c>
      <c r="BS430">
        <v>110110</v>
      </c>
      <c r="BT430">
        <v>120120</v>
      </c>
      <c r="BU430">
        <v>120120</v>
      </c>
      <c r="BV430">
        <v>130130</v>
      </c>
      <c r="BW430">
        <v>130130</v>
      </c>
      <c r="BX430">
        <v>130130</v>
      </c>
      <c r="BY430">
        <v>130130</v>
      </c>
      <c r="BZ430">
        <v>100130</v>
      </c>
      <c r="CA430">
        <v>100100</v>
      </c>
      <c r="CB430">
        <v>100100</v>
      </c>
      <c r="CC430">
        <v>100100</v>
      </c>
      <c r="CD430">
        <v>120120</v>
      </c>
      <c r="CE430">
        <v>130110</v>
      </c>
      <c r="CF430">
        <v>120120</v>
      </c>
      <c r="CG430">
        <v>130110</v>
      </c>
      <c r="CH430">
        <v>110110</v>
      </c>
      <c r="CI430">
        <v>100100</v>
      </c>
      <c r="CJ430">
        <v>120120</v>
      </c>
      <c r="CK430">
        <v>110110</v>
      </c>
      <c r="CL430">
        <v>110110</v>
      </c>
      <c r="CM430">
        <v>130130</v>
      </c>
      <c r="CN430">
        <v>130110</v>
      </c>
      <c r="CO430">
        <v>110110</v>
      </c>
      <c r="CP430">
        <v>120120</v>
      </c>
      <c r="CQ430">
        <v>130130</v>
      </c>
      <c r="CR430">
        <v>120110</v>
      </c>
      <c r="CS430">
        <v>130130</v>
      </c>
    </row>
    <row r="431" spans="1:97" x14ac:dyDescent="0.35">
      <c r="A431" s="18" t="s">
        <v>765</v>
      </c>
      <c r="B431">
        <v>130130</v>
      </c>
      <c r="C431">
        <v>130110</v>
      </c>
      <c r="D431">
        <v>130110</v>
      </c>
      <c r="E431">
        <v>130130</v>
      </c>
      <c r="F431">
        <v>120120</v>
      </c>
      <c r="G431">
        <v>100100</v>
      </c>
      <c r="H431">
        <v>110110</v>
      </c>
      <c r="I431">
        <v>110110</v>
      </c>
      <c r="J431">
        <v>130120</v>
      </c>
      <c r="K431">
        <v>130110</v>
      </c>
      <c r="L431">
        <v>120120</v>
      </c>
      <c r="M431">
        <v>110110</v>
      </c>
      <c r="N431">
        <v>120120</v>
      </c>
      <c r="O431">
        <v>100100</v>
      </c>
      <c r="P431">
        <v>100110</v>
      </c>
      <c r="Q431">
        <v>110110</v>
      </c>
      <c r="R431">
        <v>130130</v>
      </c>
      <c r="S431">
        <v>120120</v>
      </c>
      <c r="T431">
        <v>120120</v>
      </c>
      <c r="U431">
        <v>120120</v>
      </c>
      <c r="V431">
        <v>100100</v>
      </c>
      <c r="W431">
        <v>100100</v>
      </c>
      <c r="X431">
        <v>130130</v>
      </c>
      <c r="Y431">
        <v>110110</v>
      </c>
      <c r="Z431">
        <v>100100</v>
      </c>
      <c r="AA431">
        <v>100100</v>
      </c>
      <c r="AB431">
        <v>120120</v>
      </c>
      <c r="AC431">
        <v>100100</v>
      </c>
      <c r="AD431">
        <v>130110</v>
      </c>
      <c r="AE431">
        <v>120120</v>
      </c>
      <c r="AF431">
        <v>130130</v>
      </c>
      <c r="AG431">
        <v>120120</v>
      </c>
      <c r="AH431">
        <v>130130</v>
      </c>
      <c r="AI431">
        <v>120120</v>
      </c>
      <c r="AJ431">
        <v>110110</v>
      </c>
      <c r="AK431">
        <v>100100</v>
      </c>
      <c r="AL431">
        <v>130130</v>
      </c>
      <c r="AM431">
        <v>110110</v>
      </c>
      <c r="AN431">
        <v>120120</v>
      </c>
      <c r="AO431">
        <v>110110</v>
      </c>
      <c r="AP431">
        <v>130130</v>
      </c>
      <c r="AQ431">
        <v>130130</v>
      </c>
      <c r="AR431">
        <v>110110</v>
      </c>
      <c r="AS431">
        <v>100110</v>
      </c>
      <c r="AT431">
        <v>100100</v>
      </c>
      <c r="AU431">
        <v>100120</v>
      </c>
      <c r="AV431">
        <v>130120</v>
      </c>
      <c r="AW431">
        <v>130130</v>
      </c>
      <c r="AX431">
        <v>120110</v>
      </c>
      <c r="AY431">
        <v>100130</v>
      </c>
      <c r="AZ431">
        <v>100130</v>
      </c>
      <c r="BA431">
        <v>120120</v>
      </c>
      <c r="BB431">
        <v>130130</v>
      </c>
      <c r="BC431">
        <v>120120</v>
      </c>
      <c r="BD431">
        <v>120120</v>
      </c>
      <c r="BE431">
        <v>100100</v>
      </c>
      <c r="BF431">
        <v>130130</v>
      </c>
      <c r="BG431">
        <v>120120</v>
      </c>
      <c r="BH431">
        <v>110110</v>
      </c>
      <c r="BI431">
        <v>120120</v>
      </c>
      <c r="BJ431">
        <v>120120</v>
      </c>
      <c r="BK431">
        <v>100120</v>
      </c>
      <c r="BL431">
        <v>120120</v>
      </c>
      <c r="BM431">
        <v>130130</v>
      </c>
      <c r="BN431">
        <v>120120</v>
      </c>
      <c r="BO431" s="19" t="s">
        <v>587</v>
      </c>
      <c r="BP431">
        <v>120120</v>
      </c>
      <c r="BQ431">
        <v>110110</v>
      </c>
      <c r="BR431">
        <v>110110</v>
      </c>
      <c r="BS431">
        <v>110110</v>
      </c>
      <c r="BT431">
        <v>100120</v>
      </c>
      <c r="BU431">
        <v>100100</v>
      </c>
      <c r="BV431">
        <v>130130</v>
      </c>
      <c r="BW431">
        <v>130130</v>
      </c>
      <c r="BX431">
        <v>110110</v>
      </c>
      <c r="BY431">
        <v>130130</v>
      </c>
      <c r="BZ431">
        <v>100100</v>
      </c>
      <c r="CA431">
        <v>100100</v>
      </c>
      <c r="CB431">
        <v>100100</v>
      </c>
      <c r="CC431">
        <v>100100</v>
      </c>
      <c r="CD431">
        <v>120120</v>
      </c>
      <c r="CE431">
        <v>130130</v>
      </c>
      <c r="CF431">
        <v>120120</v>
      </c>
      <c r="CG431">
        <v>130130</v>
      </c>
      <c r="CH431">
        <v>110110</v>
      </c>
      <c r="CI431">
        <v>100100</v>
      </c>
      <c r="CJ431">
        <v>100120</v>
      </c>
      <c r="CK431">
        <v>130110</v>
      </c>
      <c r="CL431">
        <v>110110</v>
      </c>
      <c r="CM431">
        <v>130130</v>
      </c>
      <c r="CN431">
        <v>130110</v>
      </c>
      <c r="CO431">
        <v>110110</v>
      </c>
      <c r="CP431">
        <v>120120</v>
      </c>
      <c r="CQ431">
        <v>130130</v>
      </c>
      <c r="CR431">
        <v>120120</v>
      </c>
      <c r="CS431">
        <v>130130</v>
      </c>
    </row>
    <row r="432" spans="1:97" x14ac:dyDescent="0.35">
      <c r="A432" s="18" t="s">
        <v>766</v>
      </c>
      <c r="B432">
        <v>130130</v>
      </c>
      <c r="C432">
        <v>130110</v>
      </c>
      <c r="D432">
        <v>130130</v>
      </c>
      <c r="E432">
        <v>130130</v>
      </c>
      <c r="F432">
        <v>130120</v>
      </c>
      <c r="G432">
        <v>100100</v>
      </c>
      <c r="H432">
        <v>110110</v>
      </c>
      <c r="I432">
        <v>100100</v>
      </c>
      <c r="J432">
        <v>130130</v>
      </c>
      <c r="K432">
        <v>110110</v>
      </c>
      <c r="L432">
        <v>120110</v>
      </c>
      <c r="M432">
        <v>130110</v>
      </c>
      <c r="N432">
        <v>120120</v>
      </c>
      <c r="O432">
        <v>100100</v>
      </c>
      <c r="P432">
        <v>100110</v>
      </c>
      <c r="Q432">
        <v>110110</v>
      </c>
      <c r="R432">
        <v>130130</v>
      </c>
      <c r="S432">
        <v>120120</v>
      </c>
      <c r="T432">
        <v>100120</v>
      </c>
      <c r="U432">
        <v>130130</v>
      </c>
      <c r="V432">
        <v>100100</v>
      </c>
      <c r="W432">
        <v>100120</v>
      </c>
      <c r="X432">
        <v>100130</v>
      </c>
      <c r="Y432">
        <v>130130</v>
      </c>
      <c r="Z432">
        <v>100100</v>
      </c>
      <c r="AA432">
        <v>100120</v>
      </c>
      <c r="AB432">
        <v>100120</v>
      </c>
      <c r="AC432">
        <v>100100</v>
      </c>
      <c r="AD432">
        <v>110110</v>
      </c>
      <c r="AE432">
        <v>120120</v>
      </c>
      <c r="AF432">
        <v>130110</v>
      </c>
      <c r="AG432">
        <v>120120</v>
      </c>
      <c r="AH432">
        <v>130130</v>
      </c>
      <c r="AI432">
        <v>120120</v>
      </c>
      <c r="AJ432">
        <v>110110</v>
      </c>
      <c r="AK432">
        <v>100100</v>
      </c>
      <c r="AL432">
        <v>130130</v>
      </c>
      <c r="AM432">
        <v>110110</v>
      </c>
      <c r="AN432">
        <v>120120</v>
      </c>
      <c r="AO432">
        <v>110110</v>
      </c>
      <c r="AP432">
        <v>130120</v>
      </c>
      <c r="AQ432">
        <v>130130</v>
      </c>
      <c r="AR432">
        <v>110110</v>
      </c>
      <c r="AS432">
        <v>100100</v>
      </c>
      <c r="AT432">
        <v>100120</v>
      </c>
      <c r="AU432">
        <v>100100</v>
      </c>
      <c r="AV432">
        <v>130120</v>
      </c>
      <c r="AW432">
        <v>100130</v>
      </c>
      <c r="AX432">
        <v>110110</v>
      </c>
      <c r="AY432">
        <v>130130</v>
      </c>
      <c r="AZ432">
        <v>100130</v>
      </c>
      <c r="BA432">
        <v>120120</v>
      </c>
      <c r="BB432">
        <v>130130</v>
      </c>
      <c r="BC432">
        <v>120120</v>
      </c>
      <c r="BD432">
        <v>120120</v>
      </c>
      <c r="BE432">
        <v>110110</v>
      </c>
      <c r="BF432">
        <v>130130</v>
      </c>
      <c r="BG432">
        <v>120120</v>
      </c>
      <c r="BH432">
        <v>100110</v>
      </c>
      <c r="BI432">
        <v>100120</v>
      </c>
      <c r="BJ432">
        <v>120120</v>
      </c>
      <c r="BK432">
        <v>120120</v>
      </c>
      <c r="BL432">
        <v>120120</v>
      </c>
      <c r="BM432">
        <v>130130</v>
      </c>
      <c r="BN432">
        <v>100120</v>
      </c>
      <c r="BO432" s="19" t="s">
        <v>587</v>
      </c>
      <c r="BP432">
        <v>100120</v>
      </c>
      <c r="BQ432">
        <v>110110</v>
      </c>
      <c r="BR432">
        <v>110110</v>
      </c>
      <c r="BS432">
        <v>110110</v>
      </c>
      <c r="BT432">
        <v>100100</v>
      </c>
      <c r="BU432">
        <v>120120</v>
      </c>
      <c r="BV432">
        <v>130110</v>
      </c>
      <c r="BW432">
        <v>130130</v>
      </c>
      <c r="BX432">
        <v>130110</v>
      </c>
      <c r="BY432">
        <v>100130</v>
      </c>
      <c r="BZ432">
        <v>100100</v>
      </c>
      <c r="CA432">
        <v>100110</v>
      </c>
      <c r="CB432">
        <v>100100</v>
      </c>
      <c r="CC432">
        <v>100100</v>
      </c>
      <c r="CD432">
        <v>120120</v>
      </c>
      <c r="CE432">
        <v>130110</v>
      </c>
      <c r="CF432">
        <v>120120</v>
      </c>
      <c r="CG432">
        <v>130130</v>
      </c>
      <c r="CH432">
        <v>110110</v>
      </c>
      <c r="CI432">
        <v>100100</v>
      </c>
      <c r="CJ432">
        <v>100120</v>
      </c>
      <c r="CK432">
        <v>110110</v>
      </c>
      <c r="CL432">
        <v>110110</v>
      </c>
      <c r="CM432">
        <v>130130</v>
      </c>
      <c r="CN432">
        <v>130110</v>
      </c>
      <c r="CO432">
        <v>110110</v>
      </c>
      <c r="CP432">
        <v>120120</v>
      </c>
      <c r="CQ432">
        <v>130110</v>
      </c>
      <c r="CR432">
        <v>120110</v>
      </c>
      <c r="CS432">
        <v>130130</v>
      </c>
    </row>
    <row r="433" spans="1:97" x14ac:dyDescent="0.35">
      <c r="A433" s="18" t="s">
        <v>767</v>
      </c>
      <c r="B433">
        <v>130130</v>
      </c>
      <c r="C433">
        <v>130110</v>
      </c>
      <c r="D433">
        <v>130130</v>
      </c>
      <c r="E433">
        <v>130130</v>
      </c>
      <c r="F433">
        <v>130130</v>
      </c>
      <c r="G433">
        <v>100100</v>
      </c>
      <c r="H433">
        <v>110110</v>
      </c>
      <c r="I433">
        <v>100100</v>
      </c>
      <c r="J433">
        <v>130130</v>
      </c>
      <c r="K433">
        <v>110110</v>
      </c>
      <c r="L433">
        <v>110110</v>
      </c>
      <c r="M433">
        <v>130110</v>
      </c>
      <c r="N433">
        <v>130120</v>
      </c>
      <c r="O433">
        <v>100100</v>
      </c>
      <c r="P433">
        <v>100100</v>
      </c>
      <c r="Q433">
        <v>110110</v>
      </c>
      <c r="R433">
        <v>130130</v>
      </c>
      <c r="S433">
        <v>100100</v>
      </c>
      <c r="T433">
        <v>120120</v>
      </c>
      <c r="U433">
        <v>130120</v>
      </c>
      <c r="V433">
        <v>100100</v>
      </c>
      <c r="W433">
        <v>100100</v>
      </c>
      <c r="X433">
        <v>100130</v>
      </c>
      <c r="Y433">
        <v>110110</v>
      </c>
      <c r="Z433">
        <v>100100</v>
      </c>
      <c r="AA433">
        <v>100120</v>
      </c>
      <c r="AB433">
        <v>100120</v>
      </c>
      <c r="AC433">
        <v>100100</v>
      </c>
      <c r="AD433">
        <v>130110</v>
      </c>
      <c r="AE433">
        <v>120120</v>
      </c>
      <c r="AF433">
        <v>130110</v>
      </c>
      <c r="AG433">
        <v>120120</v>
      </c>
      <c r="AH433">
        <v>130130</v>
      </c>
      <c r="AI433">
        <v>120120</v>
      </c>
      <c r="AJ433">
        <v>110110</v>
      </c>
      <c r="AK433">
        <v>100130</v>
      </c>
      <c r="AL433">
        <v>130130</v>
      </c>
      <c r="AM433">
        <v>110110</v>
      </c>
      <c r="AN433">
        <v>120120</v>
      </c>
      <c r="AO433">
        <v>110110</v>
      </c>
      <c r="AP433">
        <v>120120</v>
      </c>
      <c r="AQ433">
        <v>130130</v>
      </c>
      <c r="AR433">
        <v>110110</v>
      </c>
      <c r="AS433">
        <v>100100</v>
      </c>
      <c r="AT433">
        <v>100100</v>
      </c>
      <c r="AU433">
        <v>100100</v>
      </c>
      <c r="AV433">
        <v>130130</v>
      </c>
      <c r="AW433">
        <v>130130</v>
      </c>
      <c r="AX433">
        <v>110110</v>
      </c>
      <c r="AY433">
        <v>100130</v>
      </c>
      <c r="AZ433">
        <v>100100</v>
      </c>
      <c r="BA433">
        <v>120120</v>
      </c>
      <c r="BB433">
        <v>130130</v>
      </c>
      <c r="BC433">
        <v>120120</v>
      </c>
      <c r="BD433">
        <v>100120</v>
      </c>
      <c r="BE433">
        <v>110110</v>
      </c>
      <c r="BF433">
        <v>130130</v>
      </c>
      <c r="BG433">
        <v>120120</v>
      </c>
      <c r="BH433">
        <v>100110</v>
      </c>
      <c r="BI433">
        <v>120120</v>
      </c>
      <c r="BJ433">
        <v>120110</v>
      </c>
      <c r="BK433">
        <v>120120</v>
      </c>
      <c r="BL433">
        <v>120120</v>
      </c>
      <c r="BM433">
        <v>130130</v>
      </c>
      <c r="BN433">
        <v>120120</v>
      </c>
      <c r="BO433" s="19" t="s">
        <v>587</v>
      </c>
      <c r="BP433">
        <v>100120</v>
      </c>
      <c r="BQ433">
        <v>130110</v>
      </c>
      <c r="BR433">
        <v>100110</v>
      </c>
      <c r="BS433">
        <v>110110</v>
      </c>
      <c r="BT433">
        <v>100100</v>
      </c>
      <c r="BU433">
        <v>100120</v>
      </c>
      <c r="BV433">
        <v>130110</v>
      </c>
      <c r="BW433">
        <v>130110</v>
      </c>
      <c r="BX433">
        <v>130130</v>
      </c>
      <c r="BY433">
        <v>130130</v>
      </c>
      <c r="BZ433">
        <v>100130</v>
      </c>
      <c r="CA433">
        <v>100100</v>
      </c>
      <c r="CB433">
        <v>100120</v>
      </c>
      <c r="CC433">
        <v>100100</v>
      </c>
      <c r="CD433">
        <v>120120</v>
      </c>
      <c r="CE433">
        <v>130130</v>
      </c>
      <c r="CF433">
        <v>120120</v>
      </c>
      <c r="CG433">
        <v>130110</v>
      </c>
      <c r="CH433">
        <v>110110</v>
      </c>
      <c r="CI433">
        <v>100100</v>
      </c>
      <c r="CJ433">
        <v>100100</v>
      </c>
      <c r="CK433">
        <v>110110</v>
      </c>
      <c r="CL433">
        <v>110110</v>
      </c>
      <c r="CM433">
        <v>130130</v>
      </c>
      <c r="CN433">
        <v>130110</v>
      </c>
      <c r="CO433">
        <v>110110</v>
      </c>
      <c r="CP433">
        <v>100100</v>
      </c>
      <c r="CQ433">
        <v>130130</v>
      </c>
      <c r="CR433">
        <v>120120</v>
      </c>
      <c r="CS433">
        <v>130130</v>
      </c>
    </row>
    <row r="434" spans="1:97" x14ac:dyDescent="0.35">
      <c r="A434" s="18" t="s">
        <v>768</v>
      </c>
      <c r="B434">
        <v>130130</v>
      </c>
      <c r="C434">
        <v>110110</v>
      </c>
      <c r="D434">
        <v>130130</v>
      </c>
      <c r="E434">
        <v>130130</v>
      </c>
      <c r="F434">
        <v>120120</v>
      </c>
      <c r="G434">
        <v>100100</v>
      </c>
      <c r="H434">
        <v>110110</v>
      </c>
      <c r="I434">
        <v>100110</v>
      </c>
      <c r="J434">
        <v>130130</v>
      </c>
      <c r="K434">
        <v>110110</v>
      </c>
      <c r="L434">
        <v>120120</v>
      </c>
      <c r="M434">
        <v>110110</v>
      </c>
      <c r="N434">
        <v>120120</v>
      </c>
      <c r="O434">
        <v>100100</v>
      </c>
      <c r="P434">
        <v>100110</v>
      </c>
      <c r="Q434">
        <v>110110</v>
      </c>
      <c r="R434">
        <v>130130</v>
      </c>
      <c r="S434">
        <v>100120</v>
      </c>
      <c r="T434">
        <v>120120</v>
      </c>
      <c r="U434">
        <v>120120</v>
      </c>
      <c r="V434">
        <v>100120</v>
      </c>
      <c r="W434">
        <v>100100</v>
      </c>
      <c r="X434">
        <v>130130</v>
      </c>
      <c r="Y434">
        <v>130110</v>
      </c>
      <c r="Z434">
        <v>100100</v>
      </c>
      <c r="AA434">
        <v>120120</v>
      </c>
      <c r="AB434">
        <v>100120</v>
      </c>
      <c r="AC434">
        <v>100100</v>
      </c>
      <c r="AD434">
        <v>130110</v>
      </c>
      <c r="AE434">
        <v>120120</v>
      </c>
      <c r="AF434">
        <v>130110</v>
      </c>
      <c r="AG434">
        <v>120120</v>
      </c>
      <c r="AH434">
        <v>130110</v>
      </c>
      <c r="AI434">
        <v>120120</v>
      </c>
      <c r="AJ434">
        <v>110110</v>
      </c>
      <c r="AK434">
        <v>100100</v>
      </c>
      <c r="AL434">
        <v>130130</v>
      </c>
      <c r="AM434">
        <v>130110</v>
      </c>
      <c r="AN434">
        <v>120120</v>
      </c>
      <c r="AO434">
        <v>110110</v>
      </c>
      <c r="AP434">
        <v>130130</v>
      </c>
      <c r="AQ434">
        <v>130130</v>
      </c>
      <c r="AR434">
        <v>110110</v>
      </c>
      <c r="AS434">
        <v>100100</v>
      </c>
      <c r="AT434">
        <v>100100</v>
      </c>
      <c r="AU434">
        <v>100100</v>
      </c>
      <c r="AV434">
        <v>130130</v>
      </c>
      <c r="AW434">
        <v>130130</v>
      </c>
      <c r="AX434">
        <v>110110</v>
      </c>
      <c r="AY434">
        <v>100130</v>
      </c>
      <c r="AZ434">
        <v>100100</v>
      </c>
      <c r="BA434">
        <v>120120</v>
      </c>
      <c r="BB434">
        <v>130110</v>
      </c>
      <c r="BC434">
        <v>100120</v>
      </c>
      <c r="BD434">
        <v>120120</v>
      </c>
      <c r="BE434">
        <v>110110</v>
      </c>
      <c r="BF434">
        <v>130110</v>
      </c>
      <c r="BG434">
        <v>100120</v>
      </c>
      <c r="BH434">
        <v>110110</v>
      </c>
      <c r="BI434">
        <v>100120</v>
      </c>
      <c r="BJ434">
        <v>120120</v>
      </c>
      <c r="BK434">
        <v>100100</v>
      </c>
      <c r="BL434">
        <v>120120</v>
      </c>
      <c r="BM434">
        <v>130130</v>
      </c>
      <c r="BN434">
        <v>120120</v>
      </c>
      <c r="BO434" s="19" t="s">
        <v>587</v>
      </c>
      <c r="BP434">
        <v>100100</v>
      </c>
      <c r="BQ434">
        <v>110110</v>
      </c>
      <c r="BR434">
        <v>110110</v>
      </c>
      <c r="BS434">
        <v>110110</v>
      </c>
      <c r="BT434">
        <v>120120</v>
      </c>
      <c r="BU434">
        <v>100100</v>
      </c>
      <c r="BV434">
        <v>110110</v>
      </c>
      <c r="BW434">
        <v>130110</v>
      </c>
      <c r="BX434">
        <v>130130</v>
      </c>
      <c r="BY434">
        <v>130130</v>
      </c>
      <c r="BZ434">
        <v>100100</v>
      </c>
      <c r="CA434">
        <v>100100</v>
      </c>
      <c r="CB434">
        <v>100100</v>
      </c>
      <c r="CC434">
        <v>100100</v>
      </c>
      <c r="CD434">
        <v>120120</v>
      </c>
      <c r="CE434">
        <v>130110</v>
      </c>
      <c r="CF434">
        <v>120120</v>
      </c>
      <c r="CG434">
        <v>130130</v>
      </c>
      <c r="CH434">
        <v>110110</v>
      </c>
      <c r="CI434">
        <v>100100</v>
      </c>
      <c r="CJ434">
        <v>120120</v>
      </c>
      <c r="CK434">
        <v>110110</v>
      </c>
      <c r="CL434">
        <v>110110</v>
      </c>
      <c r="CM434">
        <v>130130</v>
      </c>
      <c r="CN434">
        <v>130130</v>
      </c>
      <c r="CO434">
        <v>130110</v>
      </c>
      <c r="CP434">
        <v>120120</v>
      </c>
      <c r="CQ434">
        <v>130130</v>
      </c>
      <c r="CR434">
        <v>120120</v>
      </c>
      <c r="CS434">
        <v>130130</v>
      </c>
    </row>
    <row r="435" spans="1:97" x14ac:dyDescent="0.35">
      <c r="A435" s="18" t="s">
        <v>769</v>
      </c>
      <c r="B435">
        <v>110110</v>
      </c>
      <c r="C435">
        <v>130130</v>
      </c>
      <c r="D435">
        <v>130110</v>
      </c>
      <c r="E435">
        <v>130130</v>
      </c>
      <c r="F435">
        <v>130120</v>
      </c>
      <c r="G435">
        <v>100100</v>
      </c>
      <c r="H435">
        <v>110110</v>
      </c>
      <c r="I435">
        <v>110110</v>
      </c>
      <c r="J435">
        <v>130130</v>
      </c>
      <c r="K435">
        <v>130110</v>
      </c>
      <c r="L435">
        <v>120120</v>
      </c>
      <c r="M435">
        <v>130110</v>
      </c>
      <c r="N435">
        <v>120120</v>
      </c>
      <c r="O435">
        <v>100120</v>
      </c>
      <c r="P435">
        <v>100110</v>
      </c>
      <c r="Q435">
        <v>110110</v>
      </c>
      <c r="R435">
        <v>130130</v>
      </c>
      <c r="S435">
        <v>120120</v>
      </c>
      <c r="T435">
        <v>100120</v>
      </c>
      <c r="U435">
        <v>120120</v>
      </c>
      <c r="V435">
        <v>100100</v>
      </c>
      <c r="W435">
        <v>100120</v>
      </c>
      <c r="X435">
        <v>130130</v>
      </c>
      <c r="Y435">
        <v>110110</v>
      </c>
      <c r="Z435">
        <v>100130</v>
      </c>
      <c r="AA435">
        <v>100120</v>
      </c>
      <c r="AB435">
        <v>100120</v>
      </c>
      <c r="AC435">
        <v>100100</v>
      </c>
      <c r="AD435">
        <v>110110</v>
      </c>
      <c r="AE435">
        <v>120120</v>
      </c>
      <c r="AF435">
        <v>130130</v>
      </c>
      <c r="AG435">
        <v>120120</v>
      </c>
      <c r="AH435">
        <v>130130</v>
      </c>
      <c r="AI435">
        <v>120120</v>
      </c>
      <c r="AJ435">
        <v>110110</v>
      </c>
      <c r="AK435">
        <v>100130</v>
      </c>
      <c r="AL435">
        <v>130110</v>
      </c>
      <c r="AM435">
        <v>110110</v>
      </c>
      <c r="AN435">
        <v>100120</v>
      </c>
      <c r="AO435">
        <v>110110</v>
      </c>
      <c r="AP435">
        <v>130120</v>
      </c>
      <c r="AQ435">
        <v>130130</v>
      </c>
      <c r="AR435">
        <v>130110</v>
      </c>
      <c r="AS435">
        <v>100100</v>
      </c>
      <c r="AT435">
        <v>100120</v>
      </c>
      <c r="AU435">
        <v>100100</v>
      </c>
      <c r="AV435">
        <v>130120</v>
      </c>
      <c r="AW435">
        <v>100130</v>
      </c>
      <c r="AX435">
        <v>110110</v>
      </c>
      <c r="AY435">
        <v>130130</v>
      </c>
      <c r="AZ435">
        <v>100130</v>
      </c>
      <c r="BA435">
        <v>120120</v>
      </c>
      <c r="BB435">
        <v>130130</v>
      </c>
      <c r="BC435">
        <v>100100</v>
      </c>
      <c r="BD435">
        <v>120120</v>
      </c>
      <c r="BE435">
        <v>110110</v>
      </c>
      <c r="BF435">
        <v>130130</v>
      </c>
      <c r="BG435">
        <v>100120</v>
      </c>
      <c r="BH435">
        <v>110110</v>
      </c>
      <c r="BI435">
        <v>100100</v>
      </c>
      <c r="BJ435">
        <v>120120</v>
      </c>
      <c r="BK435">
        <v>120120</v>
      </c>
      <c r="BL435">
        <v>120120</v>
      </c>
      <c r="BM435">
        <v>130130</v>
      </c>
      <c r="BN435">
        <v>120120</v>
      </c>
      <c r="BO435" s="19" t="s">
        <v>587</v>
      </c>
      <c r="BP435">
        <v>100100</v>
      </c>
      <c r="BQ435">
        <v>110110</v>
      </c>
      <c r="BR435">
        <v>110110</v>
      </c>
      <c r="BS435">
        <v>110110</v>
      </c>
      <c r="BT435">
        <v>120120</v>
      </c>
      <c r="BU435">
        <v>100120</v>
      </c>
      <c r="BV435">
        <v>130110</v>
      </c>
      <c r="BW435">
        <v>130110</v>
      </c>
      <c r="BX435">
        <v>130130</v>
      </c>
      <c r="BY435">
        <v>130130</v>
      </c>
      <c r="BZ435">
        <v>100100</v>
      </c>
      <c r="CA435">
        <v>100100</v>
      </c>
      <c r="CB435">
        <v>100120</v>
      </c>
      <c r="CC435">
        <v>100100</v>
      </c>
      <c r="CD435">
        <v>120120</v>
      </c>
      <c r="CE435">
        <v>130130</v>
      </c>
      <c r="CF435">
        <v>120120</v>
      </c>
      <c r="CG435">
        <v>130110</v>
      </c>
      <c r="CH435">
        <v>110110</v>
      </c>
      <c r="CI435">
        <v>100100</v>
      </c>
      <c r="CJ435">
        <v>120120</v>
      </c>
      <c r="CK435">
        <v>110110</v>
      </c>
      <c r="CL435">
        <v>110110</v>
      </c>
      <c r="CM435">
        <v>130130</v>
      </c>
      <c r="CN435">
        <v>110110</v>
      </c>
      <c r="CO435">
        <v>110110</v>
      </c>
      <c r="CP435">
        <v>120120</v>
      </c>
      <c r="CQ435">
        <v>130130</v>
      </c>
      <c r="CR435">
        <v>120120</v>
      </c>
      <c r="CS435">
        <v>130110</v>
      </c>
    </row>
    <row r="436" spans="1:97" x14ac:dyDescent="0.35">
      <c r="A436" s="18" t="s">
        <v>770</v>
      </c>
      <c r="B436">
        <v>130130</v>
      </c>
      <c r="C436">
        <v>110110</v>
      </c>
      <c r="D436">
        <v>130110</v>
      </c>
      <c r="E436">
        <v>130130</v>
      </c>
      <c r="F436">
        <v>120120</v>
      </c>
      <c r="G436">
        <v>100100</v>
      </c>
      <c r="H436">
        <v>110110</v>
      </c>
      <c r="I436">
        <v>110110</v>
      </c>
      <c r="J436">
        <v>130130</v>
      </c>
      <c r="K436">
        <v>110110</v>
      </c>
      <c r="L436">
        <v>120120</v>
      </c>
      <c r="M436">
        <v>110110</v>
      </c>
      <c r="N436">
        <v>120120</v>
      </c>
      <c r="O436">
        <v>100100</v>
      </c>
      <c r="P436">
        <v>100100</v>
      </c>
      <c r="Q436">
        <v>110110</v>
      </c>
      <c r="R436">
        <v>130110</v>
      </c>
      <c r="S436">
        <v>120120</v>
      </c>
      <c r="T436">
        <v>120120</v>
      </c>
      <c r="U436">
        <v>120120</v>
      </c>
      <c r="V436">
        <v>100100</v>
      </c>
      <c r="W436">
        <v>100100</v>
      </c>
      <c r="X436">
        <v>100130</v>
      </c>
      <c r="Y436">
        <v>110110</v>
      </c>
      <c r="Z436">
        <v>100100</v>
      </c>
      <c r="AA436">
        <v>120120</v>
      </c>
      <c r="AB436">
        <v>120120</v>
      </c>
      <c r="AC436">
        <v>100100</v>
      </c>
      <c r="AD436">
        <v>130110</v>
      </c>
      <c r="AE436">
        <v>100100</v>
      </c>
      <c r="AF436">
        <v>130110</v>
      </c>
      <c r="AG436">
        <v>120120</v>
      </c>
      <c r="AH436">
        <v>130130</v>
      </c>
      <c r="AI436">
        <v>120120</v>
      </c>
      <c r="AJ436">
        <v>110110</v>
      </c>
      <c r="AK436">
        <v>100130</v>
      </c>
      <c r="AL436">
        <v>130130</v>
      </c>
      <c r="AM436">
        <v>110110</v>
      </c>
      <c r="AN436">
        <v>120120</v>
      </c>
      <c r="AO436">
        <v>110110</v>
      </c>
      <c r="AP436">
        <v>130120</v>
      </c>
      <c r="AQ436">
        <v>130130</v>
      </c>
      <c r="AR436">
        <v>110110</v>
      </c>
      <c r="AS436">
        <v>100110</v>
      </c>
      <c r="AT436">
        <v>100120</v>
      </c>
      <c r="AU436">
        <v>100100</v>
      </c>
      <c r="AV436">
        <v>130120</v>
      </c>
      <c r="AW436">
        <v>130130</v>
      </c>
      <c r="AX436">
        <v>120110</v>
      </c>
      <c r="AY436">
        <v>130130</v>
      </c>
      <c r="AZ436">
        <v>100100</v>
      </c>
      <c r="BA436">
        <v>120120</v>
      </c>
      <c r="BB436">
        <v>130130</v>
      </c>
      <c r="BC436">
        <v>120120</v>
      </c>
      <c r="BD436">
        <v>120120</v>
      </c>
      <c r="BE436">
        <v>100110</v>
      </c>
      <c r="BF436">
        <v>130130</v>
      </c>
      <c r="BG436">
        <v>120120</v>
      </c>
      <c r="BH436">
        <v>110110</v>
      </c>
      <c r="BI436">
        <v>120120</v>
      </c>
      <c r="BJ436">
        <v>120120</v>
      </c>
      <c r="BK436">
        <v>100120</v>
      </c>
      <c r="BL436">
        <v>120120</v>
      </c>
      <c r="BM436">
        <v>130110</v>
      </c>
      <c r="BN436">
        <v>100120</v>
      </c>
      <c r="BO436" s="19" t="s">
        <v>587</v>
      </c>
      <c r="BP436">
        <v>100100</v>
      </c>
      <c r="BQ436">
        <v>130110</v>
      </c>
      <c r="BR436">
        <v>110110</v>
      </c>
      <c r="BS436">
        <v>120110</v>
      </c>
      <c r="BT436">
        <v>100100</v>
      </c>
      <c r="BU436">
        <v>100100</v>
      </c>
      <c r="BV436">
        <v>130130</v>
      </c>
      <c r="BW436">
        <v>130130</v>
      </c>
      <c r="BX436">
        <v>130110</v>
      </c>
      <c r="BY436">
        <v>130130</v>
      </c>
      <c r="BZ436">
        <v>100130</v>
      </c>
      <c r="CA436">
        <v>100110</v>
      </c>
      <c r="CB436">
        <v>100100</v>
      </c>
      <c r="CC436">
        <v>100100</v>
      </c>
      <c r="CD436">
        <v>100120</v>
      </c>
      <c r="CE436">
        <v>130130</v>
      </c>
      <c r="CF436">
        <v>120120</v>
      </c>
      <c r="CG436">
        <v>130130</v>
      </c>
      <c r="CH436">
        <v>100110</v>
      </c>
      <c r="CI436">
        <v>100100</v>
      </c>
      <c r="CJ436">
        <v>120120</v>
      </c>
      <c r="CK436">
        <v>110110</v>
      </c>
      <c r="CL436">
        <v>130110</v>
      </c>
      <c r="CM436">
        <v>130130</v>
      </c>
      <c r="CN436">
        <v>130130</v>
      </c>
      <c r="CO436">
        <v>110110</v>
      </c>
      <c r="CP436">
        <v>100120</v>
      </c>
      <c r="CQ436">
        <v>130130</v>
      </c>
      <c r="CR436">
        <v>120120</v>
      </c>
      <c r="CS436">
        <v>130110</v>
      </c>
    </row>
    <row r="437" spans="1:97" x14ac:dyDescent="0.35">
      <c r="A437" s="18" t="s">
        <v>771</v>
      </c>
      <c r="B437">
        <v>130130</v>
      </c>
      <c r="C437">
        <v>130110</v>
      </c>
      <c r="D437">
        <v>130130</v>
      </c>
      <c r="E437">
        <v>130130</v>
      </c>
      <c r="F437">
        <v>120120</v>
      </c>
      <c r="G437">
        <v>100100</v>
      </c>
      <c r="H437">
        <v>110110</v>
      </c>
      <c r="I437">
        <v>110110</v>
      </c>
      <c r="J437">
        <v>130130</v>
      </c>
      <c r="K437">
        <v>110110</v>
      </c>
      <c r="L437">
        <v>120110</v>
      </c>
      <c r="M437">
        <v>130110</v>
      </c>
      <c r="N437">
        <v>120120</v>
      </c>
      <c r="O437">
        <v>100100</v>
      </c>
      <c r="P437">
        <v>100100</v>
      </c>
      <c r="Q437">
        <v>110110</v>
      </c>
      <c r="R437">
        <v>130130</v>
      </c>
      <c r="S437">
        <v>120120</v>
      </c>
      <c r="T437">
        <v>120120</v>
      </c>
      <c r="U437">
        <v>120120</v>
      </c>
      <c r="V437">
        <v>100100</v>
      </c>
      <c r="W437">
        <v>100120</v>
      </c>
      <c r="X437">
        <v>130130</v>
      </c>
      <c r="Y437">
        <v>130130</v>
      </c>
      <c r="Z437">
        <v>100100</v>
      </c>
      <c r="AA437">
        <v>120120</v>
      </c>
      <c r="AB437">
        <v>100120</v>
      </c>
      <c r="AC437">
        <v>100100</v>
      </c>
      <c r="AD437">
        <v>130130</v>
      </c>
      <c r="AE437">
        <v>120120</v>
      </c>
      <c r="AF437">
        <v>130110</v>
      </c>
      <c r="AG437">
        <v>120120</v>
      </c>
      <c r="AH437">
        <v>130110</v>
      </c>
      <c r="AI437">
        <v>120120</v>
      </c>
      <c r="AJ437">
        <v>110110</v>
      </c>
      <c r="AK437">
        <v>100100</v>
      </c>
      <c r="AL437">
        <v>130130</v>
      </c>
      <c r="AM437">
        <v>110110</v>
      </c>
      <c r="AN437">
        <v>100120</v>
      </c>
      <c r="AO437">
        <v>130110</v>
      </c>
      <c r="AP437">
        <v>120120</v>
      </c>
      <c r="AQ437">
        <v>130130</v>
      </c>
      <c r="AR437">
        <v>110110</v>
      </c>
      <c r="AS437">
        <v>100110</v>
      </c>
      <c r="AT437">
        <v>100100</v>
      </c>
      <c r="AU437">
        <v>100100</v>
      </c>
      <c r="AV437">
        <v>130120</v>
      </c>
      <c r="AW437">
        <v>130130</v>
      </c>
      <c r="AX437">
        <v>110110</v>
      </c>
      <c r="AY437">
        <v>100100</v>
      </c>
      <c r="AZ437">
        <v>130130</v>
      </c>
      <c r="BA437">
        <v>100120</v>
      </c>
      <c r="BB437">
        <v>130130</v>
      </c>
      <c r="BC437">
        <v>100120</v>
      </c>
      <c r="BD437">
        <v>100100</v>
      </c>
      <c r="BE437">
        <v>110110</v>
      </c>
      <c r="BF437">
        <v>130130</v>
      </c>
      <c r="BG437">
        <v>120120</v>
      </c>
      <c r="BH437">
        <v>110110</v>
      </c>
      <c r="BI437">
        <v>100120</v>
      </c>
      <c r="BJ437">
        <v>120120</v>
      </c>
      <c r="BK437">
        <v>120120</v>
      </c>
      <c r="BL437">
        <v>120120</v>
      </c>
      <c r="BM437">
        <v>130130</v>
      </c>
      <c r="BN437">
        <v>120120</v>
      </c>
      <c r="BO437" s="19" t="s">
        <v>587</v>
      </c>
      <c r="BP437">
        <v>100120</v>
      </c>
      <c r="BQ437">
        <v>110110</v>
      </c>
      <c r="BR437">
        <v>110110</v>
      </c>
      <c r="BS437">
        <v>110110</v>
      </c>
      <c r="BT437">
        <v>100120</v>
      </c>
      <c r="BU437">
        <v>100100</v>
      </c>
      <c r="BV437">
        <v>130130</v>
      </c>
      <c r="BW437">
        <v>130130</v>
      </c>
      <c r="BX437">
        <v>130110</v>
      </c>
      <c r="BY437">
        <v>130130</v>
      </c>
      <c r="BZ437">
        <v>100100</v>
      </c>
      <c r="CA437">
        <v>100100</v>
      </c>
      <c r="CB437">
        <v>100100</v>
      </c>
      <c r="CC437">
        <v>100100</v>
      </c>
      <c r="CD437">
        <v>120120</v>
      </c>
      <c r="CE437">
        <v>130130</v>
      </c>
      <c r="CF437">
        <v>120120</v>
      </c>
      <c r="CG437">
        <v>130110</v>
      </c>
      <c r="CH437">
        <v>110110</v>
      </c>
      <c r="CI437">
        <v>100100</v>
      </c>
      <c r="CJ437">
        <v>120120</v>
      </c>
      <c r="CK437">
        <v>110110</v>
      </c>
      <c r="CL437">
        <v>110110</v>
      </c>
      <c r="CM437">
        <v>130130</v>
      </c>
      <c r="CN437">
        <v>130110</v>
      </c>
      <c r="CO437">
        <v>110110</v>
      </c>
      <c r="CP437">
        <v>120120</v>
      </c>
      <c r="CQ437">
        <v>130110</v>
      </c>
      <c r="CR437">
        <v>120120</v>
      </c>
      <c r="CS437">
        <v>130130</v>
      </c>
    </row>
    <row r="438" spans="1:97" x14ac:dyDescent="0.35">
      <c r="A438" s="18" t="s">
        <v>772</v>
      </c>
      <c r="B438">
        <v>130130</v>
      </c>
      <c r="C438">
        <v>130130</v>
      </c>
      <c r="D438">
        <v>130110</v>
      </c>
      <c r="E438">
        <v>130130</v>
      </c>
      <c r="F438">
        <v>130120</v>
      </c>
      <c r="G438">
        <v>100100</v>
      </c>
      <c r="H438">
        <v>110110</v>
      </c>
      <c r="I438" s="19" t="s">
        <v>587</v>
      </c>
      <c r="J438">
        <v>130130</v>
      </c>
      <c r="K438">
        <v>110110</v>
      </c>
      <c r="L438">
        <v>120120</v>
      </c>
      <c r="M438">
        <v>130110</v>
      </c>
      <c r="N438">
        <v>120120</v>
      </c>
      <c r="O438">
        <v>100100</v>
      </c>
      <c r="P438">
        <v>100100</v>
      </c>
      <c r="Q438">
        <v>110110</v>
      </c>
      <c r="R438">
        <v>130110</v>
      </c>
      <c r="S438">
        <v>120120</v>
      </c>
      <c r="T438">
        <v>120120</v>
      </c>
      <c r="U438">
        <v>120120</v>
      </c>
      <c r="V438">
        <v>100100</v>
      </c>
      <c r="W438">
        <v>120120</v>
      </c>
      <c r="X438">
        <v>100130</v>
      </c>
      <c r="Y438">
        <v>110110</v>
      </c>
      <c r="Z438">
        <v>100100</v>
      </c>
      <c r="AA438">
        <v>100120</v>
      </c>
      <c r="AB438">
        <v>100100</v>
      </c>
      <c r="AC438">
        <v>100100</v>
      </c>
      <c r="AD438">
        <v>110110</v>
      </c>
      <c r="AE438">
        <v>120120</v>
      </c>
      <c r="AF438">
        <v>130110</v>
      </c>
      <c r="AG438">
        <v>120120</v>
      </c>
      <c r="AH438">
        <v>130130</v>
      </c>
      <c r="AI438">
        <v>100120</v>
      </c>
      <c r="AJ438">
        <v>110110</v>
      </c>
      <c r="AK438">
        <v>100100</v>
      </c>
      <c r="AL438">
        <v>130130</v>
      </c>
      <c r="AM438">
        <v>110110</v>
      </c>
      <c r="AN438">
        <v>120120</v>
      </c>
      <c r="AO438">
        <v>110110</v>
      </c>
      <c r="AP438">
        <v>130130</v>
      </c>
      <c r="AQ438">
        <v>130130</v>
      </c>
      <c r="AR438">
        <v>110110</v>
      </c>
      <c r="AS438">
        <v>100110</v>
      </c>
      <c r="AT438">
        <v>100100</v>
      </c>
      <c r="AU438">
        <v>100100</v>
      </c>
      <c r="AV438">
        <v>130130</v>
      </c>
      <c r="AW438">
        <v>100130</v>
      </c>
      <c r="AX438">
        <v>120110</v>
      </c>
      <c r="AY438">
        <v>130130</v>
      </c>
      <c r="AZ438">
        <v>100130</v>
      </c>
      <c r="BA438">
        <v>120120</v>
      </c>
      <c r="BB438">
        <v>130110</v>
      </c>
      <c r="BC438">
        <v>100120</v>
      </c>
      <c r="BD438">
        <v>100100</v>
      </c>
      <c r="BE438">
        <v>100110</v>
      </c>
      <c r="BF438">
        <v>130130</v>
      </c>
      <c r="BG438">
        <v>120120</v>
      </c>
      <c r="BH438">
        <v>100110</v>
      </c>
      <c r="BI438">
        <v>100100</v>
      </c>
      <c r="BJ438">
        <v>120110</v>
      </c>
      <c r="BK438">
        <v>100120</v>
      </c>
      <c r="BL438">
        <v>120120</v>
      </c>
      <c r="BM438">
        <v>130130</v>
      </c>
      <c r="BN438">
        <v>100120</v>
      </c>
      <c r="BO438" s="19" t="s">
        <v>587</v>
      </c>
      <c r="BP438">
        <v>100100</v>
      </c>
      <c r="BQ438">
        <v>110110</v>
      </c>
      <c r="BR438">
        <v>110110</v>
      </c>
      <c r="BS438">
        <v>120110</v>
      </c>
      <c r="BT438">
        <v>100120</v>
      </c>
      <c r="BU438">
        <v>100100</v>
      </c>
      <c r="BV438">
        <v>130130</v>
      </c>
      <c r="BW438">
        <v>130130</v>
      </c>
      <c r="BX438">
        <v>130130</v>
      </c>
      <c r="BY438">
        <v>130130</v>
      </c>
      <c r="BZ438">
        <v>100100</v>
      </c>
      <c r="CA438">
        <v>100110</v>
      </c>
      <c r="CB438">
        <v>100120</v>
      </c>
      <c r="CC438">
        <v>100100</v>
      </c>
      <c r="CD438">
        <v>100120</v>
      </c>
      <c r="CE438">
        <v>130130</v>
      </c>
      <c r="CF438">
        <v>120120</v>
      </c>
      <c r="CG438">
        <v>130110</v>
      </c>
      <c r="CH438">
        <v>110110</v>
      </c>
      <c r="CI438">
        <v>100100</v>
      </c>
      <c r="CJ438">
        <v>120120</v>
      </c>
      <c r="CK438">
        <v>110110</v>
      </c>
      <c r="CL438">
        <v>110110</v>
      </c>
      <c r="CM438">
        <v>130130</v>
      </c>
      <c r="CN438">
        <v>130110</v>
      </c>
      <c r="CO438">
        <v>130110</v>
      </c>
      <c r="CP438">
        <v>120120</v>
      </c>
      <c r="CQ438">
        <v>110110</v>
      </c>
      <c r="CR438">
        <v>120120</v>
      </c>
      <c r="CS438">
        <v>130130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8"/>
  <sheetViews>
    <sheetView workbookViewId="0">
      <selection activeCell="H14" sqref="H14"/>
    </sheetView>
  </sheetViews>
  <sheetFormatPr defaultRowHeight="14.5" x14ac:dyDescent="0.35"/>
  <sheetData>
    <row r="1" spans="1:13" x14ac:dyDescent="0.35">
      <c r="B1" t="s">
        <v>32</v>
      </c>
      <c r="D1" t="s">
        <v>31</v>
      </c>
      <c r="F1" t="s">
        <v>331</v>
      </c>
      <c r="K1" t="s">
        <v>332</v>
      </c>
    </row>
    <row r="2" spans="1:13" x14ac:dyDescent="0.35">
      <c r="B2" t="s">
        <v>302</v>
      </c>
      <c r="C2" t="s">
        <v>303</v>
      </c>
      <c r="D2" t="s">
        <v>302</v>
      </c>
      <c r="E2" t="s">
        <v>303</v>
      </c>
      <c r="F2" t="s">
        <v>302</v>
      </c>
      <c r="G2" t="s">
        <v>303</v>
      </c>
      <c r="K2" t="s">
        <v>32</v>
      </c>
      <c r="L2" t="s">
        <v>31</v>
      </c>
      <c r="M2" t="s">
        <v>331</v>
      </c>
    </row>
    <row r="3" spans="1:13" x14ac:dyDescent="0.35">
      <c r="A3" t="s">
        <v>1</v>
      </c>
      <c r="B3">
        <v>0</v>
      </c>
      <c r="C3">
        <v>3</v>
      </c>
      <c r="D3">
        <v>13</v>
      </c>
      <c r="E3">
        <v>14</v>
      </c>
      <c r="F3">
        <v>0</v>
      </c>
      <c r="G3">
        <v>3</v>
      </c>
      <c r="I3">
        <f>SUM(B3:H3)</f>
        <v>33</v>
      </c>
      <c r="K3">
        <v>3</v>
      </c>
      <c r="L3">
        <v>27</v>
      </c>
      <c r="M3">
        <v>3</v>
      </c>
    </row>
    <row r="4" spans="1:13" x14ac:dyDescent="0.35">
      <c r="A4">
        <v>2017</v>
      </c>
      <c r="B4">
        <v>1</v>
      </c>
      <c r="C4">
        <v>0</v>
      </c>
      <c r="D4">
        <v>12</v>
      </c>
      <c r="E4">
        <v>6</v>
      </c>
      <c r="F4">
        <v>1</v>
      </c>
      <c r="G4">
        <v>1</v>
      </c>
      <c r="I4">
        <f>SUM(B4:H4)</f>
        <v>21</v>
      </c>
      <c r="K4">
        <v>1</v>
      </c>
      <c r="L4">
        <v>18</v>
      </c>
      <c r="M4">
        <v>2</v>
      </c>
    </row>
    <row r="5" spans="1:13" x14ac:dyDescent="0.35">
      <c r="A5">
        <v>2018</v>
      </c>
      <c r="B5">
        <v>2</v>
      </c>
      <c r="C5">
        <v>1</v>
      </c>
      <c r="D5">
        <v>51</v>
      </c>
      <c r="E5">
        <v>26</v>
      </c>
      <c r="F5">
        <v>7</v>
      </c>
      <c r="G5">
        <v>3</v>
      </c>
      <c r="I5">
        <f>SUM(B5:H5)</f>
        <v>90</v>
      </c>
      <c r="K5">
        <v>3</v>
      </c>
      <c r="L5">
        <v>77</v>
      </c>
      <c r="M5">
        <v>10</v>
      </c>
    </row>
    <row r="6" spans="1:13" x14ac:dyDescent="0.35">
      <c r="A6">
        <v>2019</v>
      </c>
      <c r="B6">
        <v>1</v>
      </c>
      <c r="C6">
        <v>1</v>
      </c>
      <c r="D6">
        <v>33</v>
      </c>
      <c r="E6">
        <v>23</v>
      </c>
      <c r="F6">
        <v>2</v>
      </c>
      <c r="G6">
        <v>1</v>
      </c>
      <c r="I6">
        <f>SUM(B6:H6)</f>
        <v>61</v>
      </c>
      <c r="K6">
        <v>2</v>
      </c>
      <c r="L6">
        <v>56</v>
      </c>
      <c r="M6">
        <v>3</v>
      </c>
    </row>
    <row r="7" spans="1:13" x14ac:dyDescent="0.35">
      <c r="A7">
        <v>2020</v>
      </c>
      <c r="B7">
        <v>4</v>
      </c>
      <c r="C7">
        <v>1</v>
      </c>
      <c r="D7">
        <v>65</v>
      </c>
      <c r="E7">
        <v>40</v>
      </c>
      <c r="F7">
        <v>8</v>
      </c>
      <c r="G7">
        <v>6</v>
      </c>
      <c r="I7">
        <f>SUM(B7:H7)</f>
        <v>124</v>
      </c>
      <c r="K7">
        <v>5</v>
      </c>
      <c r="L7">
        <v>105</v>
      </c>
      <c r="M7">
        <v>14</v>
      </c>
    </row>
    <row r="8" spans="1:13" x14ac:dyDescent="0.35">
      <c r="B8">
        <f>SUM(B4:B7)</f>
        <v>8</v>
      </c>
      <c r="C8">
        <f t="shared" ref="C8:I8" si="0">SUM(C4:C7)</f>
        <v>3</v>
      </c>
      <c r="D8">
        <f t="shared" si="0"/>
        <v>161</v>
      </c>
      <c r="E8">
        <f t="shared" si="0"/>
        <v>95</v>
      </c>
      <c r="F8">
        <f t="shared" si="0"/>
        <v>18</v>
      </c>
      <c r="G8">
        <f t="shared" si="0"/>
        <v>11</v>
      </c>
      <c r="I8">
        <f t="shared" si="0"/>
        <v>296</v>
      </c>
      <c r="K8">
        <f>SUM(K4:K7)</f>
        <v>11</v>
      </c>
      <c r="L8">
        <f>SUM(L4:L7)</f>
        <v>256</v>
      </c>
      <c r="M8">
        <f>SUM(M4:M7)</f>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A292"/>
  <sheetViews>
    <sheetView topLeftCell="J7" zoomScale="80" zoomScaleNormal="80" workbookViewId="0">
      <selection activeCell="S25" sqref="S25"/>
    </sheetView>
  </sheetViews>
  <sheetFormatPr defaultRowHeight="14.5" x14ac:dyDescent="0.35"/>
  <sheetData>
    <row r="2" spans="1:24" x14ac:dyDescent="0.35">
      <c r="A2" s="5" t="s">
        <v>0</v>
      </c>
      <c r="B2" t="s">
        <v>10</v>
      </c>
      <c r="C2" t="s">
        <v>31</v>
      </c>
      <c r="D2" s="11">
        <v>99973</v>
      </c>
      <c r="E2" s="5">
        <v>42987</v>
      </c>
      <c r="F2" s="4" t="s">
        <v>4</v>
      </c>
      <c r="G2" s="1">
        <v>185</v>
      </c>
    </row>
    <row r="3" spans="1:24" s="2" customFormat="1" x14ac:dyDescent="0.35">
      <c r="A3" s="14" t="s">
        <v>0</v>
      </c>
      <c r="B3" s="2" t="s">
        <v>24</v>
      </c>
      <c r="C3" s="2" t="s">
        <v>31</v>
      </c>
      <c r="D3" s="12">
        <v>68318</v>
      </c>
      <c r="E3" s="14">
        <v>42993</v>
      </c>
      <c r="F3" s="2" t="s">
        <v>5</v>
      </c>
      <c r="G3" s="15">
        <v>220</v>
      </c>
      <c r="K3" s="2" t="s">
        <v>3</v>
      </c>
      <c r="L3" s="2" t="s">
        <v>315</v>
      </c>
      <c r="P3" s="2" t="s">
        <v>302</v>
      </c>
      <c r="Q3" s="2" t="s">
        <v>303</v>
      </c>
      <c r="V3" s="2" t="s">
        <v>333</v>
      </c>
    </row>
    <row r="4" spans="1:24" x14ac:dyDescent="0.35">
      <c r="A4" s="4" t="s">
        <v>0</v>
      </c>
      <c r="B4" t="s">
        <v>87</v>
      </c>
      <c r="C4" t="s">
        <v>31</v>
      </c>
      <c r="D4" s="11">
        <v>96120</v>
      </c>
      <c r="E4" s="4">
        <v>43340</v>
      </c>
      <c r="F4" s="4" t="s">
        <v>5</v>
      </c>
      <c r="G4">
        <v>224</v>
      </c>
      <c r="O4" t="s">
        <v>310</v>
      </c>
      <c r="P4">
        <v>13</v>
      </c>
      <c r="Q4">
        <v>5</v>
      </c>
      <c r="R4">
        <v>18</v>
      </c>
      <c r="S4">
        <f t="shared" ref="S4:T8" si="0">P4/$R4</f>
        <v>0.72222222222222221</v>
      </c>
      <c r="T4">
        <f t="shared" si="0"/>
        <v>0.27777777777777779</v>
      </c>
      <c r="V4" t="s">
        <v>310</v>
      </c>
      <c r="W4">
        <f>P4/$P$9</f>
        <v>8.9041095890410954E-2</v>
      </c>
      <c r="X4">
        <f>Q4/$Q$9</f>
        <v>5.3191489361702128E-2</v>
      </c>
    </row>
    <row r="5" spans="1:24" x14ac:dyDescent="0.35">
      <c r="A5" t="s">
        <v>0</v>
      </c>
      <c r="B5" t="s">
        <v>164</v>
      </c>
      <c r="C5" t="s">
        <v>31</v>
      </c>
      <c r="D5" s="11">
        <v>99867</v>
      </c>
      <c r="E5" s="4">
        <v>43717</v>
      </c>
      <c r="F5" s="4" t="s">
        <v>5</v>
      </c>
      <c r="G5">
        <v>224</v>
      </c>
      <c r="O5" t="s">
        <v>311</v>
      </c>
      <c r="P5">
        <v>13</v>
      </c>
      <c r="Q5">
        <v>14</v>
      </c>
      <c r="R5">
        <v>27</v>
      </c>
      <c r="S5">
        <f t="shared" si="0"/>
        <v>0.48148148148148145</v>
      </c>
      <c r="T5">
        <f t="shared" si="0"/>
        <v>0.51851851851851849</v>
      </c>
      <c r="V5" t="s">
        <v>311</v>
      </c>
      <c r="W5">
        <f t="shared" ref="W5:W8" si="1">P5/$P$9</f>
        <v>8.9041095890410954E-2</v>
      </c>
      <c r="X5">
        <f t="shared" ref="X5:X8" si="2">Q5/$Q$9</f>
        <v>0.14893617021276595</v>
      </c>
    </row>
    <row r="6" spans="1:24" x14ac:dyDescent="0.35">
      <c r="A6" s="5" t="s">
        <v>0</v>
      </c>
      <c r="B6" t="s">
        <v>9</v>
      </c>
      <c r="C6" t="s">
        <v>31</v>
      </c>
      <c r="D6" s="11">
        <v>95777</v>
      </c>
      <c r="E6" s="5">
        <v>42987</v>
      </c>
      <c r="F6" s="4" t="s">
        <v>4</v>
      </c>
      <c r="G6" s="1">
        <v>225</v>
      </c>
      <c r="I6">
        <v>222</v>
      </c>
      <c r="J6">
        <v>1</v>
      </c>
      <c r="O6" t="s">
        <v>312</v>
      </c>
      <c r="P6">
        <v>32</v>
      </c>
      <c r="Q6">
        <v>35</v>
      </c>
      <c r="R6">
        <v>67</v>
      </c>
      <c r="S6">
        <f t="shared" si="0"/>
        <v>0.47761194029850745</v>
      </c>
      <c r="T6">
        <f t="shared" si="0"/>
        <v>0.52238805970149249</v>
      </c>
      <c r="V6" t="s">
        <v>312</v>
      </c>
      <c r="W6">
        <f t="shared" si="1"/>
        <v>0.21917808219178081</v>
      </c>
      <c r="X6">
        <f t="shared" si="2"/>
        <v>0.37234042553191488</v>
      </c>
    </row>
    <row r="7" spans="1:24" x14ac:dyDescent="0.35">
      <c r="A7" s="5" t="s">
        <v>0</v>
      </c>
      <c r="B7" t="s">
        <v>16</v>
      </c>
      <c r="C7" t="s">
        <v>31</v>
      </c>
      <c r="D7" s="11">
        <v>97289</v>
      </c>
      <c r="E7" s="5">
        <v>42993</v>
      </c>
      <c r="F7" s="4" t="s">
        <v>4</v>
      </c>
      <c r="G7" s="1">
        <v>225</v>
      </c>
      <c r="I7">
        <v>223</v>
      </c>
      <c r="J7">
        <v>0</v>
      </c>
      <c r="O7" t="s">
        <v>313</v>
      </c>
      <c r="P7">
        <v>49</v>
      </c>
      <c r="Q7">
        <v>30</v>
      </c>
      <c r="R7">
        <v>79</v>
      </c>
      <c r="S7">
        <f t="shared" si="0"/>
        <v>0.620253164556962</v>
      </c>
      <c r="T7">
        <f t="shared" si="0"/>
        <v>0.379746835443038</v>
      </c>
      <c r="V7" t="s">
        <v>313</v>
      </c>
      <c r="W7">
        <f t="shared" si="1"/>
        <v>0.33561643835616439</v>
      </c>
      <c r="X7">
        <f t="shared" si="2"/>
        <v>0.31914893617021278</v>
      </c>
    </row>
    <row r="8" spans="1:24" x14ac:dyDescent="0.35">
      <c r="A8" t="s">
        <v>0</v>
      </c>
      <c r="B8" t="s">
        <v>272</v>
      </c>
      <c r="C8" t="s">
        <v>31</v>
      </c>
      <c r="D8" s="11">
        <v>98789</v>
      </c>
      <c r="E8">
        <v>2020</v>
      </c>
      <c r="F8" s="4" t="s">
        <v>296</v>
      </c>
      <c r="G8">
        <v>231</v>
      </c>
      <c r="I8">
        <v>224</v>
      </c>
      <c r="J8">
        <v>2</v>
      </c>
      <c r="O8" t="s">
        <v>314</v>
      </c>
      <c r="P8">
        <v>39</v>
      </c>
      <c r="Q8">
        <v>10</v>
      </c>
      <c r="R8">
        <v>49</v>
      </c>
      <c r="S8">
        <f t="shared" si="0"/>
        <v>0.79591836734693877</v>
      </c>
      <c r="T8">
        <f t="shared" si="0"/>
        <v>0.20408163265306123</v>
      </c>
      <c r="V8" t="s">
        <v>314</v>
      </c>
      <c r="W8">
        <f t="shared" si="1"/>
        <v>0.26712328767123289</v>
      </c>
      <c r="X8">
        <f t="shared" si="2"/>
        <v>0.10638297872340426</v>
      </c>
    </row>
    <row r="9" spans="1:24" x14ac:dyDescent="0.35">
      <c r="A9" s="4" t="s">
        <v>0</v>
      </c>
      <c r="B9" t="s">
        <v>99</v>
      </c>
      <c r="C9" t="s">
        <v>31</v>
      </c>
      <c r="D9" s="11">
        <v>95648</v>
      </c>
      <c r="E9" s="4">
        <v>43341</v>
      </c>
      <c r="F9" s="4" t="s">
        <v>5</v>
      </c>
      <c r="G9">
        <v>233</v>
      </c>
      <c r="I9">
        <v>225</v>
      </c>
      <c r="J9">
        <v>3</v>
      </c>
      <c r="M9" t="s">
        <v>330</v>
      </c>
      <c r="P9">
        <f>SUM(P4:P8)</f>
        <v>146</v>
      </c>
      <c r="Q9">
        <f>SUM(Q4:Q8)</f>
        <v>94</v>
      </c>
      <c r="R9">
        <f>SUM(R4:R8)</f>
        <v>240</v>
      </c>
      <c r="W9">
        <f>SUM(W4:W8)</f>
        <v>1</v>
      </c>
      <c r="X9">
        <f>SUM(X4:X8)</f>
        <v>1</v>
      </c>
    </row>
    <row r="10" spans="1:24" x14ac:dyDescent="0.35">
      <c r="A10" s="4" t="s">
        <v>0</v>
      </c>
      <c r="B10" t="s">
        <v>75</v>
      </c>
      <c r="C10" t="s">
        <v>31</v>
      </c>
      <c r="D10" s="11">
        <v>99955</v>
      </c>
      <c r="E10" s="4">
        <v>43348</v>
      </c>
      <c r="F10" s="4" t="s">
        <v>5</v>
      </c>
      <c r="G10">
        <v>233</v>
      </c>
      <c r="I10">
        <v>237</v>
      </c>
      <c r="J10">
        <v>3</v>
      </c>
    </row>
    <row r="11" spans="1:24" x14ac:dyDescent="0.35">
      <c r="A11" t="s">
        <v>0</v>
      </c>
      <c r="B11" t="s">
        <v>121</v>
      </c>
      <c r="C11" t="s">
        <v>31</v>
      </c>
      <c r="D11" s="11">
        <v>99990</v>
      </c>
      <c r="E11" s="4">
        <v>43702</v>
      </c>
      <c r="F11" s="4" t="s">
        <v>5</v>
      </c>
      <c r="G11">
        <v>235</v>
      </c>
      <c r="I11">
        <v>240</v>
      </c>
      <c r="J11">
        <v>5</v>
      </c>
      <c r="T11" t="s">
        <v>310</v>
      </c>
      <c r="U11">
        <v>0.72222222222222221</v>
      </c>
      <c r="V11">
        <v>0.27777777777777779</v>
      </c>
    </row>
    <row r="12" spans="1:24" x14ac:dyDescent="0.35">
      <c r="A12" t="s">
        <v>0</v>
      </c>
      <c r="B12" t="s">
        <v>183</v>
      </c>
      <c r="C12" t="s">
        <v>31</v>
      </c>
      <c r="D12" s="11">
        <v>97488</v>
      </c>
      <c r="E12" s="4">
        <v>44073</v>
      </c>
      <c r="F12" s="4" t="s">
        <v>5</v>
      </c>
      <c r="G12">
        <v>235</v>
      </c>
      <c r="I12">
        <v>241</v>
      </c>
      <c r="J12">
        <v>3</v>
      </c>
      <c r="T12" t="s">
        <v>311</v>
      </c>
      <c r="U12">
        <v>0.48148148148148145</v>
      </c>
      <c r="V12">
        <v>0.51851851851851849</v>
      </c>
    </row>
    <row r="13" spans="1:24" x14ac:dyDescent="0.35">
      <c r="A13" s="5" t="s">
        <v>0</v>
      </c>
      <c r="B13" t="s">
        <v>14</v>
      </c>
      <c r="C13" t="s">
        <v>31</v>
      </c>
      <c r="D13" s="11">
        <v>99972</v>
      </c>
      <c r="E13" s="5">
        <v>42993</v>
      </c>
      <c r="F13" s="4" t="s">
        <v>4</v>
      </c>
      <c r="G13" s="1">
        <v>235</v>
      </c>
      <c r="I13">
        <v>242</v>
      </c>
      <c r="J13">
        <v>5</v>
      </c>
      <c r="T13" t="s">
        <v>312</v>
      </c>
      <c r="U13">
        <v>0.47761194029850745</v>
      </c>
      <c r="V13">
        <v>0.52238805970149249</v>
      </c>
    </row>
    <row r="14" spans="1:24" x14ac:dyDescent="0.35">
      <c r="A14" s="4" t="s">
        <v>0</v>
      </c>
      <c r="B14" t="s">
        <v>68</v>
      </c>
      <c r="C14" t="s">
        <v>31</v>
      </c>
      <c r="D14" s="11">
        <v>99745</v>
      </c>
      <c r="E14" s="4">
        <v>43348</v>
      </c>
      <c r="F14" s="4" t="s">
        <v>5</v>
      </c>
      <c r="G14">
        <v>236</v>
      </c>
      <c r="I14">
        <v>243</v>
      </c>
      <c r="J14">
        <v>13</v>
      </c>
      <c r="T14" t="s">
        <v>313</v>
      </c>
      <c r="U14">
        <v>0.620253164556962</v>
      </c>
      <c r="V14">
        <v>0.379746835443038</v>
      </c>
    </row>
    <row r="15" spans="1:24" x14ac:dyDescent="0.35">
      <c r="A15" t="s">
        <v>0</v>
      </c>
      <c r="B15" t="s">
        <v>193</v>
      </c>
      <c r="C15" t="s">
        <v>31</v>
      </c>
      <c r="D15" s="11">
        <v>97245</v>
      </c>
      <c r="E15" s="4">
        <v>44075</v>
      </c>
      <c r="F15" s="4" t="s">
        <v>5</v>
      </c>
      <c r="G15">
        <v>236</v>
      </c>
      <c r="I15">
        <v>244</v>
      </c>
      <c r="J15">
        <v>11</v>
      </c>
      <c r="T15" t="s">
        <v>314</v>
      </c>
      <c r="U15">
        <v>0.79591836734693877</v>
      </c>
      <c r="V15">
        <v>0.20408163265306123</v>
      </c>
    </row>
    <row r="16" spans="1:24" x14ac:dyDescent="0.35">
      <c r="A16" t="s">
        <v>0</v>
      </c>
      <c r="B16" t="s">
        <v>258</v>
      </c>
      <c r="C16" t="s">
        <v>31</v>
      </c>
      <c r="D16" s="11">
        <v>99079</v>
      </c>
      <c r="E16">
        <v>2020</v>
      </c>
      <c r="F16" s="4" t="s">
        <v>296</v>
      </c>
      <c r="G16">
        <v>236</v>
      </c>
      <c r="I16">
        <v>247</v>
      </c>
      <c r="J16">
        <v>4</v>
      </c>
    </row>
    <row r="17" spans="1:10" s="2" customFormat="1" x14ac:dyDescent="0.35">
      <c r="A17" s="2" t="s">
        <v>0</v>
      </c>
      <c r="B17" s="2" t="s">
        <v>143</v>
      </c>
      <c r="C17" s="2" t="s">
        <v>31</v>
      </c>
      <c r="D17" s="12">
        <v>69092</v>
      </c>
      <c r="E17" s="13">
        <v>43704</v>
      </c>
      <c r="F17" s="13" t="s">
        <v>5</v>
      </c>
      <c r="G17" s="2">
        <v>237</v>
      </c>
      <c r="I17" s="2">
        <v>248</v>
      </c>
      <c r="J17" s="2">
        <v>7</v>
      </c>
    </row>
    <row r="18" spans="1:10" x14ac:dyDescent="0.35">
      <c r="A18" t="s">
        <v>0</v>
      </c>
      <c r="B18" t="s">
        <v>184</v>
      </c>
      <c r="C18" t="s">
        <v>31</v>
      </c>
      <c r="D18" s="11">
        <v>99993</v>
      </c>
      <c r="E18" s="4">
        <v>44073</v>
      </c>
      <c r="F18" s="4" t="s">
        <v>5</v>
      </c>
      <c r="G18">
        <v>237</v>
      </c>
      <c r="I18">
        <v>249</v>
      </c>
      <c r="J18">
        <v>10</v>
      </c>
    </row>
    <row r="19" spans="1:10" x14ac:dyDescent="0.35">
      <c r="A19" s="4" t="s">
        <v>0</v>
      </c>
      <c r="B19" t="s">
        <v>91</v>
      </c>
      <c r="C19" t="s">
        <v>31</v>
      </c>
      <c r="D19" s="11">
        <v>99995</v>
      </c>
      <c r="E19" s="4">
        <v>43340</v>
      </c>
      <c r="F19" s="4" t="s">
        <v>5</v>
      </c>
      <c r="G19">
        <v>238</v>
      </c>
      <c r="I19">
        <v>252</v>
      </c>
      <c r="J19">
        <v>10</v>
      </c>
    </row>
    <row r="20" spans="1:10" x14ac:dyDescent="0.35">
      <c r="A20" t="s">
        <v>0</v>
      </c>
      <c r="B20" t="s">
        <v>142</v>
      </c>
      <c r="C20" t="s">
        <v>31</v>
      </c>
      <c r="D20" s="11">
        <v>97081</v>
      </c>
      <c r="E20" s="4">
        <v>43704</v>
      </c>
      <c r="F20" s="4" t="s">
        <v>5</v>
      </c>
      <c r="G20">
        <v>238</v>
      </c>
      <c r="I20">
        <v>253</v>
      </c>
      <c r="J20">
        <v>8</v>
      </c>
    </row>
    <row r="21" spans="1:10" x14ac:dyDescent="0.35">
      <c r="A21" t="s">
        <v>0</v>
      </c>
      <c r="B21" t="s">
        <v>153</v>
      </c>
      <c r="C21" t="s">
        <v>31</v>
      </c>
      <c r="D21" s="11">
        <v>99874</v>
      </c>
      <c r="E21" s="4">
        <v>43705</v>
      </c>
      <c r="F21" s="4" t="s">
        <v>5</v>
      </c>
      <c r="G21">
        <v>238</v>
      </c>
      <c r="I21">
        <v>255</v>
      </c>
      <c r="J21">
        <v>6</v>
      </c>
    </row>
    <row r="22" spans="1:10" x14ac:dyDescent="0.35">
      <c r="A22" s="4" t="s">
        <v>0</v>
      </c>
      <c r="B22" t="s">
        <v>71</v>
      </c>
      <c r="C22" t="s">
        <v>31</v>
      </c>
      <c r="D22" s="11">
        <v>99975</v>
      </c>
      <c r="E22" s="4">
        <v>43348</v>
      </c>
      <c r="F22" s="4" t="s">
        <v>5</v>
      </c>
      <c r="G22">
        <v>239</v>
      </c>
      <c r="I22">
        <v>256</v>
      </c>
      <c r="J22">
        <v>10</v>
      </c>
    </row>
    <row r="23" spans="1:10" x14ac:dyDescent="0.35">
      <c r="A23" s="4" t="s">
        <v>0</v>
      </c>
      <c r="B23" t="s">
        <v>85</v>
      </c>
      <c r="C23" t="s">
        <v>31</v>
      </c>
      <c r="D23" s="11">
        <v>99278</v>
      </c>
      <c r="E23" s="4">
        <v>43337</v>
      </c>
      <c r="F23" s="4" t="s">
        <v>5</v>
      </c>
      <c r="G23">
        <v>240</v>
      </c>
      <c r="I23">
        <v>257</v>
      </c>
      <c r="J23">
        <v>7</v>
      </c>
    </row>
    <row r="24" spans="1:10" x14ac:dyDescent="0.35">
      <c r="A24" s="4" t="s">
        <v>0</v>
      </c>
      <c r="B24" t="s">
        <v>98</v>
      </c>
      <c r="C24" t="s">
        <v>31</v>
      </c>
      <c r="D24" s="11">
        <v>98539</v>
      </c>
      <c r="E24" s="4">
        <v>43340</v>
      </c>
      <c r="F24" s="4" t="s">
        <v>5</v>
      </c>
      <c r="G24">
        <v>241</v>
      </c>
      <c r="I24">
        <v>259</v>
      </c>
      <c r="J24">
        <v>5</v>
      </c>
    </row>
    <row r="25" spans="1:10" x14ac:dyDescent="0.35">
      <c r="A25" s="4" t="s">
        <v>0</v>
      </c>
      <c r="B25" t="s">
        <v>70</v>
      </c>
      <c r="C25" t="s">
        <v>31</v>
      </c>
      <c r="D25" s="11">
        <v>97140</v>
      </c>
      <c r="E25" s="4">
        <v>43713</v>
      </c>
      <c r="F25" s="4" t="s">
        <v>5</v>
      </c>
      <c r="G25">
        <v>242</v>
      </c>
      <c r="I25">
        <v>263</v>
      </c>
      <c r="J25">
        <v>4</v>
      </c>
    </row>
    <row r="26" spans="1:10" x14ac:dyDescent="0.35">
      <c r="A26" s="4" t="s">
        <v>0</v>
      </c>
      <c r="B26" t="s">
        <v>81</v>
      </c>
      <c r="C26" t="s">
        <v>31</v>
      </c>
      <c r="D26" s="11">
        <v>99990</v>
      </c>
      <c r="E26" s="4">
        <v>43349</v>
      </c>
      <c r="F26" s="4" t="s">
        <v>5</v>
      </c>
      <c r="G26">
        <v>242</v>
      </c>
      <c r="I26">
        <v>268</v>
      </c>
      <c r="J26">
        <v>2</v>
      </c>
    </row>
    <row r="27" spans="1:10" x14ac:dyDescent="0.35">
      <c r="A27" t="s">
        <v>0</v>
      </c>
      <c r="B27" t="s">
        <v>206</v>
      </c>
      <c r="C27" t="s">
        <v>31</v>
      </c>
      <c r="D27" s="11">
        <v>99944</v>
      </c>
      <c r="E27" s="4">
        <v>44076</v>
      </c>
      <c r="F27" s="4" t="s">
        <v>5</v>
      </c>
      <c r="G27">
        <v>242</v>
      </c>
      <c r="I27">
        <v>271</v>
      </c>
      <c r="J27">
        <v>0</v>
      </c>
    </row>
    <row r="28" spans="1:10" x14ac:dyDescent="0.35">
      <c r="A28" s="3" t="s">
        <v>0</v>
      </c>
      <c r="B28" t="s">
        <v>22</v>
      </c>
      <c r="C28" t="s">
        <v>31</v>
      </c>
      <c r="D28" s="11">
        <v>99996</v>
      </c>
      <c r="E28" s="3">
        <v>42987</v>
      </c>
      <c r="F28" t="s">
        <v>5</v>
      </c>
      <c r="G28" s="1">
        <v>243</v>
      </c>
      <c r="I28">
        <v>272</v>
      </c>
      <c r="J28">
        <v>0</v>
      </c>
    </row>
    <row r="29" spans="1:10" x14ac:dyDescent="0.35">
      <c r="A29" s="4" t="s">
        <v>0</v>
      </c>
      <c r="B29" t="s">
        <v>40</v>
      </c>
      <c r="C29" t="s">
        <v>31</v>
      </c>
      <c r="D29" s="11">
        <v>98951</v>
      </c>
      <c r="E29" s="4">
        <v>43344</v>
      </c>
      <c r="F29" s="4" t="s">
        <v>5</v>
      </c>
      <c r="G29">
        <v>243</v>
      </c>
      <c r="I29">
        <v>273</v>
      </c>
      <c r="J29">
        <v>0</v>
      </c>
    </row>
    <row r="30" spans="1:10" x14ac:dyDescent="0.35">
      <c r="A30" t="s">
        <v>0</v>
      </c>
      <c r="B30" t="s">
        <v>122</v>
      </c>
      <c r="C30" t="s">
        <v>31</v>
      </c>
      <c r="D30" s="11">
        <v>99950</v>
      </c>
      <c r="E30" s="4">
        <v>43702</v>
      </c>
      <c r="F30" s="4" t="s">
        <v>5</v>
      </c>
      <c r="G30">
        <v>243</v>
      </c>
      <c r="I30">
        <v>274</v>
      </c>
    </row>
    <row r="31" spans="1:10" x14ac:dyDescent="0.35">
      <c r="A31" t="s">
        <v>0</v>
      </c>
      <c r="B31" t="s">
        <v>126</v>
      </c>
      <c r="C31" t="s">
        <v>31</v>
      </c>
      <c r="D31" s="11">
        <v>99584</v>
      </c>
      <c r="E31" s="4">
        <v>43702</v>
      </c>
      <c r="F31" s="4" t="s">
        <v>5</v>
      </c>
      <c r="G31">
        <v>243</v>
      </c>
    </row>
    <row r="32" spans="1:10" x14ac:dyDescent="0.35">
      <c r="A32" t="s">
        <v>0</v>
      </c>
      <c r="B32" t="s">
        <v>144</v>
      </c>
      <c r="C32" t="s">
        <v>31</v>
      </c>
      <c r="D32" s="11">
        <v>99667</v>
      </c>
      <c r="E32" s="4">
        <v>43704</v>
      </c>
      <c r="F32" s="4" t="s">
        <v>5</v>
      </c>
      <c r="G32">
        <v>243</v>
      </c>
    </row>
    <row r="33" spans="1:7" x14ac:dyDescent="0.35">
      <c r="A33" t="s">
        <v>0</v>
      </c>
      <c r="B33" t="s">
        <v>152</v>
      </c>
      <c r="C33" t="s">
        <v>31</v>
      </c>
      <c r="D33" s="11">
        <v>99996</v>
      </c>
      <c r="E33" s="4">
        <v>43705</v>
      </c>
      <c r="F33" s="4" t="s">
        <v>5</v>
      </c>
      <c r="G33">
        <v>243</v>
      </c>
    </row>
    <row r="34" spans="1:7" x14ac:dyDescent="0.35">
      <c r="A34" t="s">
        <v>0</v>
      </c>
      <c r="B34" t="s">
        <v>215</v>
      </c>
      <c r="C34" t="s">
        <v>31</v>
      </c>
      <c r="D34" s="11">
        <v>99918</v>
      </c>
      <c r="E34" s="4">
        <v>44076</v>
      </c>
      <c r="F34" s="4" t="s">
        <v>5</v>
      </c>
      <c r="G34">
        <v>243</v>
      </c>
    </row>
    <row r="35" spans="1:7" x14ac:dyDescent="0.35">
      <c r="A35" t="s">
        <v>0</v>
      </c>
      <c r="B35" t="s">
        <v>223</v>
      </c>
      <c r="C35" t="s">
        <v>31</v>
      </c>
      <c r="D35" s="11">
        <v>100000</v>
      </c>
      <c r="E35" s="4">
        <v>44077</v>
      </c>
      <c r="F35" s="4" t="s">
        <v>5</v>
      </c>
      <c r="G35">
        <v>243</v>
      </c>
    </row>
    <row r="36" spans="1:7" x14ac:dyDescent="0.35">
      <c r="A36" s="4" t="s">
        <v>0</v>
      </c>
      <c r="B36" t="s">
        <v>96</v>
      </c>
      <c r="C36" t="s">
        <v>31</v>
      </c>
      <c r="D36" s="11">
        <v>82667</v>
      </c>
      <c r="E36" s="4">
        <v>43340</v>
      </c>
      <c r="F36" s="4" t="s">
        <v>5</v>
      </c>
      <c r="G36">
        <v>244</v>
      </c>
    </row>
    <row r="37" spans="1:7" x14ac:dyDescent="0.35">
      <c r="A37" s="8" t="s">
        <v>0</v>
      </c>
      <c r="B37" t="s">
        <v>66</v>
      </c>
      <c r="C37" t="s">
        <v>31</v>
      </c>
      <c r="D37" s="11">
        <v>98450</v>
      </c>
      <c r="E37" s="8">
        <v>43348</v>
      </c>
      <c r="F37" s="4" t="s">
        <v>5</v>
      </c>
      <c r="G37" s="7">
        <v>244</v>
      </c>
    </row>
    <row r="38" spans="1:7" x14ac:dyDescent="0.35">
      <c r="A38" t="s">
        <v>0</v>
      </c>
      <c r="B38" t="s">
        <v>161</v>
      </c>
      <c r="C38" t="s">
        <v>31</v>
      </c>
      <c r="D38" s="11">
        <v>96371</v>
      </c>
      <c r="E38" s="4">
        <v>43716</v>
      </c>
      <c r="F38" s="4" t="s">
        <v>5</v>
      </c>
      <c r="G38">
        <v>244</v>
      </c>
    </row>
    <row r="39" spans="1:7" x14ac:dyDescent="0.35">
      <c r="A39" t="s">
        <v>0</v>
      </c>
      <c r="B39" t="s">
        <v>166</v>
      </c>
      <c r="C39" t="s">
        <v>31</v>
      </c>
      <c r="D39" s="11">
        <v>99967</v>
      </c>
      <c r="E39" s="4">
        <v>43730</v>
      </c>
      <c r="F39" s="4" t="s">
        <v>5</v>
      </c>
      <c r="G39">
        <v>244</v>
      </c>
    </row>
    <row r="40" spans="1:7" x14ac:dyDescent="0.35">
      <c r="A40" t="s">
        <v>0</v>
      </c>
      <c r="B40" t="s">
        <v>181</v>
      </c>
      <c r="C40" t="s">
        <v>31</v>
      </c>
      <c r="D40" s="11">
        <v>99872</v>
      </c>
      <c r="E40" s="4">
        <v>44073</v>
      </c>
      <c r="F40" s="4" t="s">
        <v>5</v>
      </c>
      <c r="G40">
        <v>244</v>
      </c>
    </row>
    <row r="41" spans="1:7" x14ac:dyDescent="0.35">
      <c r="A41" t="s">
        <v>0</v>
      </c>
      <c r="B41" t="s">
        <v>186</v>
      </c>
      <c r="C41" t="s">
        <v>31</v>
      </c>
      <c r="D41" s="11">
        <v>98483</v>
      </c>
      <c r="E41" s="4">
        <v>44073</v>
      </c>
      <c r="F41" s="4" t="s">
        <v>5</v>
      </c>
      <c r="G41">
        <v>244</v>
      </c>
    </row>
    <row r="42" spans="1:7" s="2" customFormat="1" x14ac:dyDescent="0.35">
      <c r="A42" s="2" t="s">
        <v>0</v>
      </c>
      <c r="B42" s="2" t="s">
        <v>197</v>
      </c>
      <c r="C42" s="2" t="s">
        <v>31</v>
      </c>
      <c r="D42" s="12">
        <v>71979</v>
      </c>
      <c r="E42" s="13">
        <v>44075</v>
      </c>
      <c r="F42" s="13" t="s">
        <v>5</v>
      </c>
      <c r="G42" s="2">
        <v>244</v>
      </c>
    </row>
    <row r="43" spans="1:7" x14ac:dyDescent="0.35">
      <c r="A43" t="s">
        <v>0</v>
      </c>
      <c r="B43" t="s">
        <v>147</v>
      </c>
      <c r="C43" t="s">
        <v>31</v>
      </c>
      <c r="D43" s="11">
        <v>87626</v>
      </c>
      <c r="E43" s="4">
        <v>43704</v>
      </c>
      <c r="F43" s="4" t="s">
        <v>5</v>
      </c>
      <c r="G43">
        <v>245</v>
      </c>
    </row>
    <row r="44" spans="1:7" x14ac:dyDescent="0.35">
      <c r="A44" t="s">
        <v>0</v>
      </c>
      <c r="B44" t="s">
        <v>165</v>
      </c>
      <c r="C44" t="s">
        <v>31</v>
      </c>
      <c r="D44" s="11">
        <v>89118</v>
      </c>
      <c r="E44" s="4">
        <v>43717</v>
      </c>
      <c r="F44" s="4" t="s">
        <v>5</v>
      </c>
      <c r="G44">
        <v>245</v>
      </c>
    </row>
    <row r="45" spans="1:7" s="2" customFormat="1" x14ac:dyDescent="0.35">
      <c r="A45" s="2" t="s">
        <v>0</v>
      </c>
      <c r="B45" s="2" t="s">
        <v>205</v>
      </c>
      <c r="C45" s="2" t="s">
        <v>31</v>
      </c>
      <c r="D45" s="12">
        <v>79926</v>
      </c>
      <c r="E45" s="13">
        <v>44076</v>
      </c>
      <c r="F45" s="13" t="s">
        <v>5</v>
      </c>
      <c r="G45" s="2">
        <v>245</v>
      </c>
    </row>
    <row r="46" spans="1:7" x14ac:dyDescent="0.35">
      <c r="A46" s="3" t="s">
        <v>0</v>
      </c>
      <c r="B46" t="s">
        <v>25</v>
      </c>
      <c r="C46" t="s">
        <v>31</v>
      </c>
      <c r="D46" s="11">
        <v>93004</v>
      </c>
      <c r="E46" s="3">
        <v>42996</v>
      </c>
      <c r="F46" s="4" t="s">
        <v>5</v>
      </c>
      <c r="G46" s="1">
        <v>246</v>
      </c>
    </row>
    <row r="47" spans="1:7" x14ac:dyDescent="0.35">
      <c r="A47" s="4" t="s">
        <v>0</v>
      </c>
      <c r="B47" t="s">
        <v>73</v>
      </c>
      <c r="C47" t="s">
        <v>31</v>
      </c>
      <c r="D47" s="11">
        <v>94747</v>
      </c>
      <c r="E47" s="4">
        <v>43348</v>
      </c>
      <c r="F47" s="4" t="s">
        <v>5</v>
      </c>
      <c r="G47">
        <v>246</v>
      </c>
    </row>
    <row r="48" spans="1:7" x14ac:dyDescent="0.35">
      <c r="A48" s="4" t="s">
        <v>0</v>
      </c>
      <c r="B48" t="s">
        <v>79</v>
      </c>
      <c r="C48" t="s">
        <v>31</v>
      </c>
      <c r="D48" s="11">
        <v>99447</v>
      </c>
      <c r="E48" s="4">
        <v>43348</v>
      </c>
      <c r="F48" s="4" t="s">
        <v>5</v>
      </c>
      <c r="G48">
        <v>246</v>
      </c>
    </row>
    <row r="49" spans="1:10" x14ac:dyDescent="0.35">
      <c r="A49" t="s">
        <v>0</v>
      </c>
      <c r="B49" t="s">
        <v>159</v>
      </c>
      <c r="C49" t="s">
        <v>31</v>
      </c>
      <c r="D49" s="11">
        <v>94219</v>
      </c>
      <c r="E49" s="4">
        <v>43717</v>
      </c>
      <c r="F49" s="4" t="s">
        <v>5</v>
      </c>
      <c r="G49">
        <v>246</v>
      </c>
    </row>
    <row r="50" spans="1:10" x14ac:dyDescent="0.35">
      <c r="A50" s="4" t="s">
        <v>0</v>
      </c>
      <c r="B50" t="s">
        <v>57</v>
      </c>
      <c r="C50" t="s">
        <v>31</v>
      </c>
      <c r="D50" s="11">
        <v>99992</v>
      </c>
      <c r="E50" s="4">
        <v>43347</v>
      </c>
      <c r="F50" s="4" t="s">
        <v>5</v>
      </c>
      <c r="G50">
        <v>247</v>
      </c>
    </row>
    <row r="51" spans="1:10" x14ac:dyDescent="0.35">
      <c r="A51" s="4" t="s">
        <v>0</v>
      </c>
      <c r="B51" t="s">
        <v>115</v>
      </c>
      <c r="C51" t="s">
        <v>31</v>
      </c>
      <c r="D51" s="11">
        <v>99898</v>
      </c>
      <c r="E51" s="4">
        <v>43342</v>
      </c>
      <c r="F51" s="4" t="s">
        <v>5</v>
      </c>
      <c r="G51">
        <v>248</v>
      </c>
    </row>
    <row r="52" spans="1:10" x14ac:dyDescent="0.35">
      <c r="A52" t="s">
        <v>0</v>
      </c>
      <c r="B52" t="s">
        <v>150</v>
      </c>
      <c r="C52" t="s">
        <v>31</v>
      </c>
      <c r="D52" s="11">
        <v>99941</v>
      </c>
      <c r="E52" s="4">
        <v>43704</v>
      </c>
      <c r="F52" s="4" t="s">
        <v>5</v>
      </c>
      <c r="G52">
        <v>248</v>
      </c>
    </row>
    <row r="53" spans="1:10" x14ac:dyDescent="0.35">
      <c r="A53" t="s">
        <v>0</v>
      </c>
      <c r="B53" t="s">
        <v>168</v>
      </c>
      <c r="C53" t="s">
        <v>31</v>
      </c>
      <c r="D53" s="11">
        <v>92123</v>
      </c>
      <c r="E53" s="4">
        <v>44070</v>
      </c>
      <c r="F53" s="4" t="s">
        <v>5</v>
      </c>
      <c r="G53">
        <v>248</v>
      </c>
    </row>
    <row r="54" spans="1:10" x14ac:dyDescent="0.35">
      <c r="A54" t="s">
        <v>0</v>
      </c>
      <c r="B54" t="s">
        <v>235</v>
      </c>
      <c r="C54" t="s">
        <v>31</v>
      </c>
      <c r="D54" s="11">
        <v>99950</v>
      </c>
      <c r="E54" s="4">
        <v>44093</v>
      </c>
      <c r="F54" s="4" t="s">
        <v>5</v>
      </c>
      <c r="G54" s="6">
        <v>248</v>
      </c>
    </row>
    <row r="55" spans="1:10" x14ac:dyDescent="0.35">
      <c r="A55" s="2" t="s">
        <v>0</v>
      </c>
      <c r="B55" s="2" t="s">
        <v>277</v>
      </c>
      <c r="C55" s="2" t="s">
        <v>31</v>
      </c>
      <c r="D55" s="12">
        <v>66615</v>
      </c>
      <c r="E55" s="2">
        <v>2020</v>
      </c>
      <c r="F55" s="13" t="s">
        <v>296</v>
      </c>
      <c r="G55" s="2">
        <v>248</v>
      </c>
    </row>
    <row r="56" spans="1:10" x14ac:dyDescent="0.35">
      <c r="A56" s="4" t="s">
        <v>0</v>
      </c>
      <c r="B56" t="s">
        <v>106</v>
      </c>
      <c r="C56" t="s">
        <v>31</v>
      </c>
      <c r="D56" s="11">
        <v>99227</v>
      </c>
      <c r="E56" s="4">
        <v>43341</v>
      </c>
      <c r="F56" s="4" t="s">
        <v>5</v>
      </c>
      <c r="G56">
        <v>249</v>
      </c>
    </row>
    <row r="57" spans="1:10" x14ac:dyDescent="0.35">
      <c r="A57" t="s">
        <v>0</v>
      </c>
      <c r="B57" t="s">
        <v>187</v>
      </c>
      <c r="C57" t="s">
        <v>31</v>
      </c>
      <c r="D57" s="11">
        <v>99998</v>
      </c>
      <c r="E57" s="4">
        <v>44073</v>
      </c>
      <c r="F57" s="4" t="s">
        <v>5</v>
      </c>
      <c r="G57">
        <v>249</v>
      </c>
    </row>
    <row r="58" spans="1:10" x14ac:dyDescent="0.35">
      <c r="A58" t="s">
        <v>0</v>
      </c>
      <c r="B58" t="s">
        <v>207</v>
      </c>
      <c r="C58" t="s">
        <v>31</v>
      </c>
      <c r="D58" s="11">
        <v>85080</v>
      </c>
      <c r="E58" s="4">
        <v>44076</v>
      </c>
      <c r="F58" s="4" t="s">
        <v>5</v>
      </c>
      <c r="G58">
        <v>249</v>
      </c>
    </row>
    <row r="59" spans="1:10" x14ac:dyDescent="0.35">
      <c r="A59" t="s">
        <v>0</v>
      </c>
      <c r="B59" t="s">
        <v>212</v>
      </c>
      <c r="C59" t="s">
        <v>31</v>
      </c>
      <c r="D59" s="11">
        <v>99430</v>
      </c>
      <c r="E59" s="4">
        <v>44076</v>
      </c>
      <c r="F59" s="4" t="s">
        <v>5</v>
      </c>
      <c r="G59">
        <v>249</v>
      </c>
    </row>
    <row r="60" spans="1:10" x14ac:dyDescent="0.35">
      <c r="A60" t="s">
        <v>0</v>
      </c>
      <c r="B60" t="s">
        <v>269</v>
      </c>
      <c r="C60" t="s">
        <v>31</v>
      </c>
      <c r="D60" s="11">
        <v>99234</v>
      </c>
      <c r="E60">
        <v>2020</v>
      </c>
      <c r="F60" s="4" t="s">
        <v>296</v>
      </c>
      <c r="G60">
        <v>249</v>
      </c>
    </row>
    <row r="61" spans="1:10" x14ac:dyDescent="0.35">
      <c r="A61" s="2" t="s">
        <v>0</v>
      </c>
      <c r="B61" s="2" t="s">
        <v>282</v>
      </c>
      <c r="C61" s="2" t="s">
        <v>31</v>
      </c>
      <c r="D61" s="12">
        <v>64522</v>
      </c>
      <c r="E61" s="2">
        <v>2020</v>
      </c>
      <c r="F61" s="13" t="s">
        <v>296</v>
      </c>
      <c r="G61" s="2">
        <v>249</v>
      </c>
    </row>
    <row r="62" spans="1:10" x14ac:dyDescent="0.35">
      <c r="A62" s="4" t="s">
        <v>0</v>
      </c>
      <c r="B62" t="s">
        <v>84</v>
      </c>
      <c r="C62" t="s">
        <v>31</v>
      </c>
      <c r="D62" s="11">
        <v>98866</v>
      </c>
      <c r="E62" s="4">
        <v>43337</v>
      </c>
      <c r="F62" s="4" t="s">
        <v>5</v>
      </c>
      <c r="G62">
        <v>250</v>
      </c>
    </row>
    <row r="63" spans="1:10" x14ac:dyDescent="0.35">
      <c r="A63" s="4" t="s">
        <v>0</v>
      </c>
      <c r="B63" t="s">
        <v>54</v>
      </c>
      <c r="C63" t="s">
        <v>31</v>
      </c>
      <c r="D63" s="11">
        <v>99933</v>
      </c>
      <c r="E63" s="4">
        <v>43347</v>
      </c>
      <c r="F63" s="4" t="s">
        <v>5</v>
      </c>
      <c r="G63">
        <v>250</v>
      </c>
    </row>
    <row r="64" spans="1:10" x14ac:dyDescent="0.35">
      <c r="A64" s="4" t="s">
        <v>0</v>
      </c>
      <c r="B64" t="s">
        <v>72</v>
      </c>
      <c r="C64" t="s">
        <v>31</v>
      </c>
      <c r="D64" s="11">
        <v>87707</v>
      </c>
      <c r="E64" s="4">
        <v>43348</v>
      </c>
      <c r="F64" s="4" t="s">
        <v>5</v>
      </c>
      <c r="G64">
        <v>250</v>
      </c>
      <c r="J64" t="s">
        <v>31</v>
      </c>
    </row>
    <row r="65" spans="1:12" x14ac:dyDescent="0.35">
      <c r="A65" t="s">
        <v>0</v>
      </c>
      <c r="B65" t="s">
        <v>118</v>
      </c>
      <c r="C65" t="s">
        <v>31</v>
      </c>
      <c r="D65" s="11">
        <v>99339</v>
      </c>
      <c r="E65" s="4">
        <v>43701</v>
      </c>
      <c r="F65" s="4" t="s">
        <v>5</v>
      </c>
      <c r="G65">
        <v>250</v>
      </c>
      <c r="L65" t="s">
        <v>305</v>
      </c>
    </row>
    <row r="66" spans="1:12" x14ac:dyDescent="0.35">
      <c r="A66" t="s">
        <v>0</v>
      </c>
      <c r="B66" t="s">
        <v>194</v>
      </c>
      <c r="C66" t="s">
        <v>31</v>
      </c>
      <c r="D66" s="11">
        <v>99362</v>
      </c>
      <c r="E66" s="4">
        <v>44075</v>
      </c>
      <c r="F66" s="4" t="s">
        <v>5</v>
      </c>
      <c r="G66">
        <v>250</v>
      </c>
      <c r="L66" t="s">
        <v>306</v>
      </c>
    </row>
    <row r="67" spans="1:12" x14ac:dyDescent="0.35">
      <c r="A67" t="s">
        <v>0</v>
      </c>
      <c r="B67" t="s">
        <v>229</v>
      </c>
      <c r="C67" t="s">
        <v>31</v>
      </c>
      <c r="D67" s="11">
        <v>99996</v>
      </c>
      <c r="E67" s="4">
        <v>44092</v>
      </c>
      <c r="F67" s="4" t="s">
        <v>5</v>
      </c>
      <c r="G67" s="6">
        <v>250</v>
      </c>
      <c r="J67" t="s">
        <v>304</v>
      </c>
    </row>
    <row r="68" spans="1:12" x14ac:dyDescent="0.35">
      <c r="A68" t="s">
        <v>0</v>
      </c>
      <c r="B68" t="s">
        <v>244</v>
      </c>
      <c r="C68" t="s">
        <v>31</v>
      </c>
      <c r="D68" s="11">
        <v>98022</v>
      </c>
      <c r="E68" s="4">
        <v>44094</v>
      </c>
      <c r="F68" s="4" t="s">
        <v>5</v>
      </c>
      <c r="G68" s="6">
        <v>250</v>
      </c>
    </row>
    <row r="69" spans="1:12" x14ac:dyDescent="0.35">
      <c r="A69" s="2" t="s">
        <v>0</v>
      </c>
      <c r="B69" s="2" t="s">
        <v>293</v>
      </c>
      <c r="C69" s="2"/>
      <c r="D69" s="12"/>
      <c r="E69" s="13">
        <v>44075</v>
      </c>
      <c r="F69" s="13" t="s">
        <v>5</v>
      </c>
      <c r="G69" s="2">
        <v>250</v>
      </c>
      <c r="L69" t="s">
        <v>308</v>
      </c>
    </row>
    <row r="70" spans="1:12" x14ac:dyDescent="0.35">
      <c r="A70" s="14" t="s">
        <v>0</v>
      </c>
      <c r="B70" s="2" t="s">
        <v>29</v>
      </c>
      <c r="C70" s="2" t="s">
        <v>31</v>
      </c>
      <c r="D70" s="12">
        <v>99950</v>
      </c>
      <c r="E70" s="14">
        <v>42232</v>
      </c>
      <c r="F70" s="2" t="s">
        <v>6</v>
      </c>
      <c r="G70" s="15">
        <v>250</v>
      </c>
      <c r="L70" t="s">
        <v>306</v>
      </c>
    </row>
    <row r="71" spans="1:12" x14ac:dyDescent="0.35">
      <c r="A71" s="13" t="s">
        <v>0</v>
      </c>
      <c r="B71" s="2" t="s">
        <v>74</v>
      </c>
      <c r="C71" s="2" t="s">
        <v>31</v>
      </c>
      <c r="D71" s="12">
        <v>60497</v>
      </c>
      <c r="E71" s="13">
        <v>43348</v>
      </c>
      <c r="F71" s="13" t="s">
        <v>5</v>
      </c>
      <c r="G71" s="2">
        <v>251</v>
      </c>
      <c r="J71" t="s">
        <v>307</v>
      </c>
    </row>
    <row r="72" spans="1:12" x14ac:dyDescent="0.35">
      <c r="A72" t="s">
        <v>0</v>
      </c>
      <c r="B72" t="s">
        <v>170</v>
      </c>
      <c r="C72" t="s">
        <v>31</v>
      </c>
      <c r="D72" s="11">
        <v>99967</v>
      </c>
      <c r="E72" s="4">
        <v>44070</v>
      </c>
      <c r="F72" s="4" t="s">
        <v>5</v>
      </c>
      <c r="G72">
        <v>251</v>
      </c>
    </row>
    <row r="73" spans="1:12" x14ac:dyDescent="0.35">
      <c r="A73" t="s">
        <v>0</v>
      </c>
      <c r="B73" t="s">
        <v>210</v>
      </c>
      <c r="C73" t="s">
        <v>31</v>
      </c>
      <c r="D73" s="11">
        <v>99317</v>
      </c>
      <c r="E73" s="4">
        <v>44076</v>
      </c>
      <c r="F73" s="4" t="s">
        <v>5</v>
      </c>
      <c r="G73">
        <v>251</v>
      </c>
    </row>
    <row r="74" spans="1:12" x14ac:dyDescent="0.35">
      <c r="A74" t="s">
        <v>0</v>
      </c>
      <c r="B74" t="s">
        <v>241</v>
      </c>
      <c r="C74" t="s">
        <v>31</v>
      </c>
      <c r="D74" s="11">
        <v>99761</v>
      </c>
      <c r="E74" s="4">
        <v>44094</v>
      </c>
      <c r="F74" s="4" t="s">
        <v>5</v>
      </c>
      <c r="G74" s="6">
        <v>251</v>
      </c>
    </row>
    <row r="75" spans="1:12" x14ac:dyDescent="0.35">
      <c r="A75" s="4" t="s">
        <v>0</v>
      </c>
      <c r="B75" t="s">
        <v>89</v>
      </c>
      <c r="C75" t="s">
        <v>31</v>
      </c>
      <c r="D75" s="11">
        <v>99853</v>
      </c>
      <c r="E75" s="4">
        <v>43340</v>
      </c>
      <c r="F75" s="4" t="s">
        <v>5</v>
      </c>
      <c r="G75">
        <v>252</v>
      </c>
    </row>
    <row r="76" spans="1:12" x14ac:dyDescent="0.35">
      <c r="A76" t="s">
        <v>0</v>
      </c>
      <c r="B76" t="s">
        <v>127</v>
      </c>
      <c r="C76" t="s">
        <v>31</v>
      </c>
      <c r="D76" s="11">
        <v>99867</v>
      </c>
      <c r="E76" s="4">
        <v>43702</v>
      </c>
      <c r="F76" s="4" t="s">
        <v>5</v>
      </c>
      <c r="G76">
        <v>252</v>
      </c>
    </row>
    <row r="77" spans="1:12" x14ac:dyDescent="0.35">
      <c r="A77" t="s">
        <v>0</v>
      </c>
      <c r="B77" t="s">
        <v>138</v>
      </c>
      <c r="C77" t="s">
        <v>31</v>
      </c>
      <c r="D77" s="11">
        <v>99961</v>
      </c>
      <c r="E77" s="4">
        <v>43703</v>
      </c>
      <c r="F77" s="4" t="s">
        <v>5</v>
      </c>
      <c r="G77">
        <v>252</v>
      </c>
    </row>
    <row r="78" spans="1:12" x14ac:dyDescent="0.35">
      <c r="A78" t="s">
        <v>0</v>
      </c>
      <c r="B78" t="s">
        <v>157</v>
      </c>
      <c r="C78" t="s">
        <v>31</v>
      </c>
      <c r="D78" s="11">
        <v>99646</v>
      </c>
      <c r="E78" s="4">
        <v>43709</v>
      </c>
      <c r="F78" s="4" t="s">
        <v>5</v>
      </c>
      <c r="G78">
        <v>252</v>
      </c>
    </row>
    <row r="79" spans="1:12" x14ac:dyDescent="0.35">
      <c r="A79" s="4" t="s">
        <v>0</v>
      </c>
      <c r="B79" t="s">
        <v>34</v>
      </c>
      <c r="C79" t="s">
        <v>31</v>
      </c>
      <c r="D79" s="11">
        <v>99997</v>
      </c>
      <c r="E79" s="4">
        <v>43344</v>
      </c>
      <c r="F79" s="4" t="s">
        <v>5</v>
      </c>
      <c r="G79">
        <v>253</v>
      </c>
    </row>
    <row r="80" spans="1:12" x14ac:dyDescent="0.35">
      <c r="A80" t="s">
        <v>0</v>
      </c>
      <c r="B80" t="s">
        <v>179</v>
      </c>
      <c r="C80" t="s">
        <v>31</v>
      </c>
      <c r="D80" s="11">
        <v>99792</v>
      </c>
      <c r="E80" s="4">
        <v>44073</v>
      </c>
      <c r="F80" s="4" t="s">
        <v>5</v>
      </c>
      <c r="G80">
        <v>253</v>
      </c>
    </row>
    <row r="81" spans="1:7" x14ac:dyDescent="0.35">
      <c r="A81" s="14" t="s">
        <v>0</v>
      </c>
      <c r="B81" s="2" t="s">
        <v>30</v>
      </c>
      <c r="C81" s="2" t="s">
        <v>31</v>
      </c>
      <c r="D81" s="12">
        <v>99950</v>
      </c>
      <c r="E81" s="14">
        <v>42233</v>
      </c>
      <c r="F81" s="2" t="s">
        <v>6</v>
      </c>
      <c r="G81" s="15">
        <v>253</v>
      </c>
    </row>
    <row r="82" spans="1:7" x14ac:dyDescent="0.35">
      <c r="A82" s="4" t="s">
        <v>0</v>
      </c>
      <c r="B82" t="s">
        <v>114</v>
      </c>
      <c r="C82" t="s">
        <v>31</v>
      </c>
      <c r="D82" s="11">
        <v>99759</v>
      </c>
      <c r="E82" s="4">
        <v>43342</v>
      </c>
      <c r="F82" s="4" t="s">
        <v>5</v>
      </c>
      <c r="G82">
        <v>254</v>
      </c>
    </row>
    <row r="83" spans="1:7" x14ac:dyDescent="0.35">
      <c r="A83" s="4" t="s">
        <v>0</v>
      </c>
      <c r="B83" t="s">
        <v>59</v>
      </c>
      <c r="C83" t="s">
        <v>31</v>
      </c>
      <c r="D83" s="11">
        <v>82667</v>
      </c>
      <c r="E83" s="4">
        <v>43347</v>
      </c>
      <c r="F83" s="4" t="s">
        <v>5</v>
      </c>
      <c r="G83">
        <v>254</v>
      </c>
    </row>
    <row r="84" spans="1:7" x14ac:dyDescent="0.35">
      <c r="A84" t="s">
        <v>0</v>
      </c>
      <c r="B84" t="s">
        <v>139</v>
      </c>
      <c r="C84" t="s">
        <v>31</v>
      </c>
      <c r="D84" s="11">
        <v>99520</v>
      </c>
      <c r="E84" s="4">
        <v>43703</v>
      </c>
      <c r="F84" s="4" t="s">
        <v>5</v>
      </c>
      <c r="G84">
        <v>254</v>
      </c>
    </row>
    <row r="85" spans="1:7" x14ac:dyDescent="0.35">
      <c r="A85" s="2" t="s">
        <v>0</v>
      </c>
      <c r="B85" s="2" t="s">
        <v>189</v>
      </c>
      <c r="C85" s="2" t="s">
        <v>31</v>
      </c>
      <c r="D85" s="12">
        <v>53632</v>
      </c>
      <c r="E85" s="13">
        <v>44073</v>
      </c>
      <c r="F85" s="13" t="s">
        <v>5</v>
      </c>
      <c r="G85" s="2">
        <v>254</v>
      </c>
    </row>
    <row r="86" spans="1:7" x14ac:dyDescent="0.35">
      <c r="A86" t="s">
        <v>0</v>
      </c>
      <c r="B86" t="s">
        <v>275</v>
      </c>
      <c r="C86" t="s">
        <v>31</v>
      </c>
      <c r="D86" s="11">
        <v>94465</v>
      </c>
      <c r="E86">
        <v>2020</v>
      </c>
      <c r="F86" s="4" t="s">
        <v>296</v>
      </c>
      <c r="G86">
        <v>254</v>
      </c>
    </row>
    <row r="87" spans="1:7" x14ac:dyDescent="0.35">
      <c r="A87" t="s">
        <v>0</v>
      </c>
      <c r="B87" t="s">
        <v>177</v>
      </c>
      <c r="C87" t="s">
        <v>31</v>
      </c>
      <c r="D87" s="11">
        <v>98286</v>
      </c>
      <c r="E87" s="4">
        <v>44071</v>
      </c>
      <c r="F87" s="4" t="s">
        <v>5</v>
      </c>
      <c r="G87">
        <v>255</v>
      </c>
    </row>
    <row r="88" spans="1:7" x14ac:dyDescent="0.35">
      <c r="A88" t="s">
        <v>0</v>
      </c>
      <c r="B88" t="s">
        <v>211</v>
      </c>
      <c r="C88" t="s">
        <v>31</v>
      </c>
      <c r="D88" s="11">
        <v>99996</v>
      </c>
      <c r="E88" s="4">
        <v>44076</v>
      </c>
      <c r="F88" s="4" t="s">
        <v>5</v>
      </c>
      <c r="G88">
        <v>256</v>
      </c>
    </row>
    <row r="89" spans="1:7" x14ac:dyDescent="0.35">
      <c r="A89" t="s">
        <v>0</v>
      </c>
      <c r="B89" t="s">
        <v>243</v>
      </c>
      <c r="C89" t="s">
        <v>31</v>
      </c>
      <c r="D89" s="11">
        <v>94109</v>
      </c>
      <c r="E89" s="4">
        <v>44094</v>
      </c>
      <c r="F89" s="4" t="s">
        <v>5</v>
      </c>
      <c r="G89" s="6">
        <v>256</v>
      </c>
    </row>
    <row r="90" spans="1:7" x14ac:dyDescent="0.35">
      <c r="A90" s="13" t="s">
        <v>0</v>
      </c>
      <c r="B90" s="2" t="s">
        <v>299</v>
      </c>
      <c r="C90" s="2"/>
      <c r="D90" s="12"/>
      <c r="E90" s="13"/>
      <c r="F90" s="13" t="s">
        <v>5</v>
      </c>
      <c r="G90" s="2">
        <v>256</v>
      </c>
    </row>
    <row r="91" spans="1:7" x14ac:dyDescent="0.35">
      <c r="A91" t="s">
        <v>0</v>
      </c>
      <c r="B91" t="s">
        <v>264</v>
      </c>
      <c r="C91" t="s">
        <v>31</v>
      </c>
      <c r="D91" s="11">
        <v>96982</v>
      </c>
      <c r="E91">
        <v>2020</v>
      </c>
      <c r="F91" s="4" t="s">
        <v>296</v>
      </c>
      <c r="G91">
        <v>256</v>
      </c>
    </row>
    <row r="92" spans="1:7" x14ac:dyDescent="0.35">
      <c r="A92" s="4" t="s">
        <v>0</v>
      </c>
      <c r="B92" t="s">
        <v>92</v>
      </c>
      <c r="C92" t="s">
        <v>31</v>
      </c>
      <c r="D92" s="11">
        <v>99007</v>
      </c>
      <c r="E92" s="4">
        <v>43340</v>
      </c>
      <c r="F92" s="4" t="s">
        <v>5</v>
      </c>
      <c r="G92">
        <v>257</v>
      </c>
    </row>
    <row r="93" spans="1:7" x14ac:dyDescent="0.35">
      <c r="A93" t="s">
        <v>0</v>
      </c>
      <c r="B93" t="s">
        <v>267</v>
      </c>
      <c r="C93" t="s">
        <v>31</v>
      </c>
      <c r="D93" s="11">
        <v>99981</v>
      </c>
      <c r="E93">
        <v>2020</v>
      </c>
      <c r="F93" s="4" t="s">
        <v>296</v>
      </c>
      <c r="G93">
        <v>257</v>
      </c>
    </row>
    <row r="94" spans="1:7" x14ac:dyDescent="0.35">
      <c r="A94" s="4" t="s">
        <v>0</v>
      </c>
      <c r="B94" t="s">
        <v>90</v>
      </c>
      <c r="C94" t="s">
        <v>31</v>
      </c>
      <c r="D94" s="11">
        <v>99224</v>
      </c>
      <c r="E94" s="4">
        <v>43340</v>
      </c>
      <c r="F94" s="4" t="s">
        <v>5</v>
      </c>
      <c r="G94">
        <v>258</v>
      </c>
    </row>
    <row r="95" spans="1:7" x14ac:dyDescent="0.35">
      <c r="A95" t="s">
        <v>0</v>
      </c>
      <c r="B95" t="s">
        <v>169</v>
      </c>
      <c r="C95" t="s">
        <v>31</v>
      </c>
      <c r="D95" s="11">
        <v>99592</v>
      </c>
      <c r="E95" s="4">
        <v>44070</v>
      </c>
      <c r="F95" s="4" t="s">
        <v>5</v>
      </c>
      <c r="G95">
        <v>258</v>
      </c>
    </row>
    <row r="96" spans="1:7" x14ac:dyDescent="0.35">
      <c r="A96" t="s">
        <v>0</v>
      </c>
      <c r="B96" t="s">
        <v>192</v>
      </c>
      <c r="C96" t="s">
        <v>31</v>
      </c>
      <c r="D96" s="11">
        <v>96832</v>
      </c>
      <c r="E96" s="4">
        <v>44075</v>
      </c>
      <c r="F96" s="4" t="s">
        <v>5</v>
      </c>
      <c r="G96">
        <v>258</v>
      </c>
    </row>
    <row r="97" spans="1:7" x14ac:dyDescent="0.35">
      <c r="A97" t="s">
        <v>0</v>
      </c>
      <c r="B97" t="s">
        <v>188</v>
      </c>
      <c r="C97" t="s">
        <v>31</v>
      </c>
      <c r="D97" s="11">
        <v>99769</v>
      </c>
      <c r="E97" s="4">
        <v>44073</v>
      </c>
      <c r="F97" s="4" t="s">
        <v>5</v>
      </c>
      <c r="G97">
        <v>260</v>
      </c>
    </row>
    <row r="98" spans="1:7" x14ac:dyDescent="0.35">
      <c r="A98" t="s">
        <v>0</v>
      </c>
      <c r="B98" t="s">
        <v>289</v>
      </c>
      <c r="C98" t="s">
        <v>31</v>
      </c>
      <c r="D98" s="11">
        <v>96949</v>
      </c>
      <c r="E98">
        <v>2020</v>
      </c>
      <c r="F98" s="4" t="s">
        <v>296</v>
      </c>
      <c r="G98">
        <v>260</v>
      </c>
    </row>
    <row r="99" spans="1:7" x14ac:dyDescent="0.35">
      <c r="A99" s="13" t="s">
        <v>0</v>
      </c>
      <c r="B99" s="2" t="s">
        <v>53</v>
      </c>
      <c r="C99" s="2" t="s">
        <v>31</v>
      </c>
      <c r="D99" s="12">
        <v>64288</v>
      </c>
      <c r="E99" s="13">
        <v>43347</v>
      </c>
      <c r="F99" s="13" t="s">
        <v>5</v>
      </c>
      <c r="G99" s="2">
        <v>261</v>
      </c>
    </row>
    <row r="100" spans="1:7" x14ac:dyDescent="0.35">
      <c r="A100" t="s">
        <v>0</v>
      </c>
      <c r="B100" t="s">
        <v>136</v>
      </c>
      <c r="C100" t="s">
        <v>31</v>
      </c>
      <c r="D100" s="11">
        <v>83323</v>
      </c>
      <c r="E100" s="4">
        <v>43703</v>
      </c>
      <c r="F100" s="4" t="s">
        <v>5</v>
      </c>
      <c r="G100">
        <v>262</v>
      </c>
    </row>
    <row r="101" spans="1:7" x14ac:dyDescent="0.35">
      <c r="A101" t="s">
        <v>0</v>
      </c>
      <c r="B101" t="s">
        <v>278</v>
      </c>
      <c r="C101" t="s">
        <v>31</v>
      </c>
      <c r="D101" s="11">
        <v>100000</v>
      </c>
      <c r="E101">
        <v>2020</v>
      </c>
      <c r="F101" s="4" t="s">
        <v>296</v>
      </c>
      <c r="G101">
        <v>262</v>
      </c>
    </row>
    <row r="102" spans="1:7" x14ac:dyDescent="0.35">
      <c r="A102" t="s">
        <v>0</v>
      </c>
      <c r="B102" t="s">
        <v>285</v>
      </c>
      <c r="C102" t="s">
        <v>31</v>
      </c>
      <c r="D102" s="11">
        <v>99801</v>
      </c>
      <c r="E102">
        <v>2020</v>
      </c>
      <c r="F102" s="4" t="s">
        <v>296</v>
      </c>
      <c r="G102">
        <v>263</v>
      </c>
    </row>
    <row r="103" spans="1:7" x14ac:dyDescent="0.35">
      <c r="A103" s="4" t="s">
        <v>0</v>
      </c>
      <c r="B103" t="s">
        <v>64</v>
      </c>
      <c r="C103" t="s">
        <v>31</v>
      </c>
      <c r="D103" s="11">
        <v>56565</v>
      </c>
      <c r="E103" s="4">
        <v>43348</v>
      </c>
      <c r="F103" s="4" t="s">
        <v>5</v>
      </c>
      <c r="G103">
        <v>265</v>
      </c>
    </row>
    <row r="104" spans="1:7" x14ac:dyDescent="0.35">
      <c r="A104" t="s">
        <v>0</v>
      </c>
      <c r="B104" t="s">
        <v>167</v>
      </c>
      <c r="C104" t="s">
        <v>31</v>
      </c>
      <c r="D104" s="11">
        <v>99849</v>
      </c>
      <c r="E104" s="4">
        <v>44070</v>
      </c>
      <c r="F104" s="4" t="s">
        <v>5</v>
      </c>
      <c r="G104">
        <v>265</v>
      </c>
    </row>
    <row r="105" spans="1:7" x14ac:dyDescent="0.35">
      <c r="A105" t="s">
        <v>0</v>
      </c>
      <c r="B105" t="s">
        <v>230</v>
      </c>
      <c r="C105" t="s">
        <v>31</v>
      </c>
      <c r="D105" s="11">
        <v>96147</v>
      </c>
      <c r="E105" s="4">
        <v>44092</v>
      </c>
      <c r="F105" s="4" t="s">
        <v>5</v>
      </c>
      <c r="G105" s="6">
        <v>265</v>
      </c>
    </row>
    <row r="106" spans="1:7" x14ac:dyDescent="0.35">
      <c r="A106" t="s">
        <v>0</v>
      </c>
      <c r="B106" t="s">
        <v>257</v>
      </c>
      <c r="C106" t="s">
        <v>31</v>
      </c>
      <c r="D106" s="11">
        <v>99900</v>
      </c>
      <c r="E106">
        <v>2020</v>
      </c>
      <c r="F106" s="4" t="s">
        <v>296</v>
      </c>
      <c r="G106">
        <v>265</v>
      </c>
    </row>
    <row r="107" spans="1:7" x14ac:dyDescent="0.35">
      <c r="A107" t="s">
        <v>0</v>
      </c>
      <c r="B107" t="s">
        <v>232</v>
      </c>
      <c r="C107" t="s">
        <v>31</v>
      </c>
      <c r="D107" s="11">
        <v>99666</v>
      </c>
      <c r="E107" s="4">
        <v>44093</v>
      </c>
      <c r="F107" s="4" t="s">
        <v>5</v>
      </c>
      <c r="G107" s="6">
        <v>269</v>
      </c>
    </row>
    <row r="108" spans="1:7" x14ac:dyDescent="0.35">
      <c r="A108" s="1" t="s">
        <v>0</v>
      </c>
      <c r="B108" t="s">
        <v>246</v>
      </c>
      <c r="C108" t="s">
        <v>31</v>
      </c>
      <c r="D108" s="11">
        <v>63772</v>
      </c>
      <c r="E108" s="4" t="s">
        <v>297</v>
      </c>
      <c r="F108" s="4" t="s">
        <v>5</v>
      </c>
    </row>
    <row r="109" spans="1:7" x14ac:dyDescent="0.35">
      <c r="A109" s="4" t="s">
        <v>0</v>
      </c>
      <c r="B109" t="s">
        <v>300</v>
      </c>
      <c r="C109" s="4"/>
      <c r="D109" s="4"/>
      <c r="E109" s="4">
        <v>43714</v>
      </c>
      <c r="F109" s="4" t="s">
        <v>5</v>
      </c>
    </row>
    <row r="110" spans="1:7" x14ac:dyDescent="0.35">
      <c r="A110" t="s">
        <v>0</v>
      </c>
      <c r="B110" t="s">
        <v>292</v>
      </c>
      <c r="D110" s="11"/>
      <c r="E110" s="4">
        <v>44075</v>
      </c>
      <c r="F110" s="4" t="s">
        <v>5</v>
      </c>
      <c r="G110" s="1"/>
    </row>
    <row r="111" spans="1:7" x14ac:dyDescent="0.35">
      <c r="A111" t="s">
        <v>0</v>
      </c>
      <c r="B111" t="s">
        <v>253</v>
      </c>
      <c r="C111" t="s">
        <v>31</v>
      </c>
      <c r="D111" s="11">
        <v>99424</v>
      </c>
      <c r="E111">
        <v>2019</v>
      </c>
      <c r="F111" s="4" t="s">
        <v>296</v>
      </c>
    </row>
    <row r="112" spans="1:7" x14ac:dyDescent="0.35">
      <c r="A112" s="10" t="s">
        <v>0</v>
      </c>
      <c r="B112" t="s">
        <v>255</v>
      </c>
      <c r="C112" t="s">
        <v>31</v>
      </c>
      <c r="D112" s="11">
        <v>99833</v>
      </c>
      <c r="E112">
        <v>2019</v>
      </c>
      <c r="F112" s="4" t="s">
        <v>296</v>
      </c>
    </row>
    <row r="113" spans="1:27" x14ac:dyDescent="0.35">
      <c r="A113" t="s">
        <v>0</v>
      </c>
      <c r="B113" t="s">
        <v>280</v>
      </c>
      <c r="C113" t="s">
        <v>31</v>
      </c>
      <c r="D113" s="11">
        <v>99678</v>
      </c>
      <c r="E113">
        <v>2020</v>
      </c>
      <c r="F113" s="4" t="s">
        <v>296</v>
      </c>
    </row>
    <row r="114" spans="1:27" x14ac:dyDescent="0.35">
      <c r="A114" s="5" t="s">
        <v>3</v>
      </c>
      <c r="B114" t="s">
        <v>18</v>
      </c>
      <c r="C114" t="s">
        <v>31</v>
      </c>
      <c r="D114" s="11">
        <v>98613</v>
      </c>
      <c r="E114" s="5">
        <v>42994</v>
      </c>
      <c r="F114" s="4" t="s">
        <v>4</v>
      </c>
      <c r="G114" s="1">
        <v>215</v>
      </c>
    </row>
    <row r="115" spans="1:27" x14ac:dyDescent="0.35">
      <c r="A115" s="4" t="s">
        <v>2</v>
      </c>
      <c r="B115" t="s">
        <v>110</v>
      </c>
      <c r="C115" t="s">
        <v>31</v>
      </c>
      <c r="D115" s="11">
        <v>99371</v>
      </c>
      <c r="E115" s="4">
        <v>43342</v>
      </c>
      <c r="F115" s="4" t="s">
        <v>5</v>
      </c>
      <c r="G115">
        <v>216</v>
      </c>
      <c r="L115" t="s">
        <v>308</v>
      </c>
      <c r="M115" t="s">
        <v>306</v>
      </c>
      <c r="N115" t="s">
        <v>316</v>
      </c>
      <c r="O115" t="s">
        <v>318</v>
      </c>
      <c r="P115" t="s">
        <v>317</v>
      </c>
      <c r="Q115" t="s">
        <v>319</v>
      </c>
      <c r="R115" t="s">
        <v>320</v>
      </c>
      <c r="S115" t="s">
        <v>327</v>
      </c>
      <c r="T115" t="s">
        <v>321</v>
      </c>
      <c r="U115" t="s">
        <v>322</v>
      </c>
      <c r="V115" t="s">
        <v>323</v>
      </c>
      <c r="W115" t="s">
        <v>324</v>
      </c>
      <c r="X115" t="s">
        <v>328</v>
      </c>
      <c r="Y115" t="s">
        <v>322</v>
      </c>
      <c r="Z115" t="s">
        <v>323</v>
      </c>
      <c r="AA115" t="s">
        <v>329</v>
      </c>
    </row>
    <row r="116" spans="1:27" x14ac:dyDescent="0.35">
      <c r="A116" s="3" t="s">
        <v>2</v>
      </c>
      <c r="B116" t="s">
        <v>26</v>
      </c>
      <c r="C116" t="s">
        <v>31</v>
      </c>
      <c r="D116" s="11">
        <v>99774</v>
      </c>
      <c r="E116" s="3">
        <v>43001</v>
      </c>
      <c r="F116" s="4" t="s">
        <v>5</v>
      </c>
      <c r="G116" s="1">
        <v>221</v>
      </c>
      <c r="L116" s="1">
        <v>185</v>
      </c>
      <c r="M116" s="1">
        <v>215</v>
      </c>
      <c r="N116" s="17">
        <v>185</v>
      </c>
      <c r="O116">
        <v>1</v>
      </c>
      <c r="R116">
        <f>$N116*O116</f>
        <v>185</v>
      </c>
      <c r="S116">
        <f t="shared" ref="S116:S166" si="3">$N116*P116</f>
        <v>0</v>
      </c>
      <c r="T116">
        <v>246.74</v>
      </c>
      <c r="U116">
        <f>$N116-T116</f>
        <v>-61.740000000000009</v>
      </c>
      <c r="V116">
        <f>U116*U116</f>
        <v>3811.827600000001</v>
      </c>
      <c r="W116">
        <f>V116*O116</f>
        <v>3811.827600000001</v>
      </c>
      <c r="X116">
        <v>250.42500000000001</v>
      </c>
      <c r="Y116">
        <f>N116-X116</f>
        <v>-65.425000000000011</v>
      </c>
      <c r="Z116">
        <f>Y116*Y116</f>
        <v>4280.4306250000018</v>
      </c>
      <c r="AA116">
        <f>Z116*P116</f>
        <v>0</v>
      </c>
    </row>
    <row r="117" spans="1:27" x14ac:dyDescent="0.35">
      <c r="A117" s="4" t="s">
        <v>2</v>
      </c>
      <c r="B117" t="s">
        <v>97</v>
      </c>
      <c r="C117" t="s">
        <v>31</v>
      </c>
      <c r="D117" s="11">
        <v>93925</v>
      </c>
      <c r="E117" s="4">
        <v>43340</v>
      </c>
      <c r="F117" s="4" t="s">
        <v>5</v>
      </c>
      <c r="G117">
        <v>221</v>
      </c>
      <c r="L117" s="1">
        <v>220</v>
      </c>
      <c r="M117">
        <v>216</v>
      </c>
      <c r="N117" s="17">
        <v>215</v>
      </c>
      <c r="P117">
        <v>1</v>
      </c>
      <c r="R117">
        <f t="shared" ref="R117:R166" si="4">$N117*O117</f>
        <v>0</v>
      </c>
      <c r="S117">
        <f t="shared" si="3"/>
        <v>215</v>
      </c>
      <c r="T117">
        <v>246.74</v>
      </c>
      <c r="U117">
        <f t="shared" ref="U117:U166" si="5">$N117-T117</f>
        <v>-31.740000000000009</v>
      </c>
      <c r="V117">
        <f t="shared" ref="V117:V166" si="6">U117*U117</f>
        <v>1007.4276000000006</v>
      </c>
      <c r="W117">
        <f t="shared" ref="W117:W166" si="7">V117*O117</f>
        <v>0</v>
      </c>
      <c r="X117">
        <v>250.42500000000001</v>
      </c>
      <c r="Y117">
        <f t="shared" ref="Y117:Y166" si="8">N117-X117</f>
        <v>-35.425000000000011</v>
      </c>
      <c r="Z117">
        <f t="shared" ref="Z117:Z166" si="9">Y117*Y117</f>
        <v>1254.9306250000009</v>
      </c>
      <c r="AA117">
        <f t="shared" ref="AA117:AA166" si="10">Z117*P117</f>
        <v>1254.9306250000009</v>
      </c>
    </row>
    <row r="118" spans="1:27" x14ac:dyDescent="0.35">
      <c r="A118" s="4" t="s">
        <v>2</v>
      </c>
      <c r="B118" t="s">
        <v>48</v>
      </c>
      <c r="C118" t="s">
        <v>31</v>
      </c>
      <c r="D118" s="11">
        <v>87736</v>
      </c>
      <c r="E118" s="4">
        <v>43345</v>
      </c>
      <c r="F118" s="4" t="s">
        <v>5</v>
      </c>
      <c r="G118">
        <v>221</v>
      </c>
      <c r="L118">
        <v>224</v>
      </c>
      <c r="M118" s="1">
        <v>221</v>
      </c>
      <c r="N118" s="17">
        <v>216</v>
      </c>
      <c r="P118">
        <v>1</v>
      </c>
      <c r="R118">
        <f t="shared" si="4"/>
        <v>0</v>
      </c>
      <c r="S118">
        <f t="shared" si="3"/>
        <v>216</v>
      </c>
      <c r="T118">
        <v>246.74</v>
      </c>
      <c r="U118">
        <f t="shared" si="5"/>
        <v>-30.740000000000009</v>
      </c>
      <c r="V118">
        <f t="shared" si="6"/>
        <v>944.94760000000053</v>
      </c>
      <c r="W118">
        <f t="shared" si="7"/>
        <v>0</v>
      </c>
      <c r="X118">
        <v>250.42500000000001</v>
      </c>
      <c r="Y118">
        <f t="shared" si="8"/>
        <v>-34.425000000000011</v>
      </c>
      <c r="Z118">
        <f t="shared" si="9"/>
        <v>1185.0806250000007</v>
      </c>
      <c r="AA118">
        <f t="shared" si="10"/>
        <v>1185.0806250000007</v>
      </c>
    </row>
    <row r="119" spans="1:27" x14ac:dyDescent="0.35">
      <c r="A119" s="13" t="s">
        <v>2</v>
      </c>
      <c r="B119" s="2" t="s">
        <v>77</v>
      </c>
      <c r="C119" s="2" t="s">
        <v>31</v>
      </c>
      <c r="D119" s="12">
        <v>64661</v>
      </c>
      <c r="E119" s="13">
        <v>43348</v>
      </c>
      <c r="F119" s="13" t="s">
        <v>5</v>
      </c>
      <c r="G119" s="2">
        <v>221</v>
      </c>
      <c r="L119">
        <v>224</v>
      </c>
      <c r="M119">
        <v>221</v>
      </c>
      <c r="N119" s="17">
        <v>220</v>
      </c>
      <c r="R119">
        <f t="shared" si="4"/>
        <v>0</v>
      </c>
      <c r="S119">
        <f t="shared" si="3"/>
        <v>0</v>
      </c>
      <c r="T119">
        <v>246.74</v>
      </c>
      <c r="U119">
        <f t="shared" si="5"/>
        <v>-26.740000000000009</v>
      </c>
      <c r="V119">
        <f t="shared" si="6"/>
        <v>715.02760000000046</v>
      </c>
      <c r="W119">
        <f t="shared" si="7"/>
        <v>0</v>
      </c>
      <c r="X119">
        <v>250.42500000000001</v>
      </c>
      <c r="Y119">
        <f t="shared" si="8"/>
        <v>-30.425000000000011</v>
      </c>
      <c r="Z119">
        <f t="shared" si="9"/>
        <v>925.68062500000065</v>
      </c>
      <c r="AA119">
        <f t="shared" si="10"/>
        <v>0</v>
      </c>
    </row>
    <row r="120" spans="1:27" x14ac:dyDescent="0.35">
      <c r="A120" t="s">
        <v>2</v>
      </c>
      <c r="B120" t="s">
        <v>171</v>
      </c>
      <c r="C120" t="s">
        <v>31</v>
      </c>
      <c r="D120" s="11">
        <v>99906</v>
      </c>
      <c r="E120" s="4">
        <v>44070</v>
      </c>
      <c r="F120" s="4" t="s">
        <v>5</v>
      </c>
      <c r="G120">
        <v>222</v>
      </c>
      <c r="L120" s="1">
        <v>225</v>
      </c>
      <c r="M120">
        <v>221</v>
      </c>
      <c r="N120" s="17">
        <v>221</v>
      </c>
      <c r="P120">
        <v>3</v>
      </c>
      <c r="R120">
        <f t="shared" si="4"/>
        <v>0</v>
      </c>
      <c r="S120">
        <f t="shared" si="3"/>
        <v>663</v>
      </c>
      <c r="T120">
        <v>246.74</v>
      </c>
      <c r="U120">
        <f t="shared" si="5"/>
        <v>-25.740000000000009</v>
      </c>
      <c r="V120">
        <f t="shared" si="6"/>
        <v>662.54760000000044</v>
      </c>
      <c r="W120">
        <f t="shared" si="7"/>
        <v>0</v>
      </c>
      <c r="X120">
        <v>250.42500000000001</v>
      </c>
      <c r="Y120">
        <f t="shared" si="8"/>
        <v>-29.425000000000011</v>
      </c>
      <c r="Z120">
        <f t="shared" si="9"/>
        <v>865.83062500000062</v>
      </c>
      <c r="AA120">
        <f t="shared" si="10"/>
        <v>2597.491875000002</v>
      </c>
    </row>
    <row r="121" spans="1:27" x14ac:dyDescent="0.35">
      <c r="A121" s="4" t="s">
        <v>2</v>
      </c>
      <c r="B121" t="s">
        <v>60</v>
      </c>
      <c r="C121" t="s">
        <v>31</v>
      </c>
      <c r="D121" s="11">
        <v>90629</v>
      </c>
      <c r="E121" s="4">
        <v>43347</v>
      </c>
      <c r="F121" s="4" t="s">
        <v>5</v>
      </c>
      <c r="G121">
        <v>225</v>
      </c>
      <c r="L121" s="1">
        <v>225</v>
      </c>
      <c r="M121">
        <v>221</v>
      </c>
      <c r="N121" s="17">
        <v>222</v>
      </c>
      <c r="P121">
        <v>1</v>
      </c>
      <c r="R121">
        <f t="shared" si="4"/>
        <v>0</v>
      </c>
      <c r="S121">
        <f t="shared" si="3"/>
        <v>222</v>
      </c>
      <c r="T121">
        <v>246.74</v>
      </c>
      <c r="U121">
        <f t="shared" si="5"/>
        <v>-24.740000000000009</v>
      </c>
      <c r="V121">
        <f t="shared" si="6"/>
        <v>612.06760000000043</v>
      </c>
      <c r="W121">
        <f t="shared" si="7"/>
        <v>0</v>
      </c>
      <c r="X121">
        <v>250.42500000000001</v>
      </c>
      <c r="Y121">
        <f t="shared" si="8"/>
        <v>-28.425000000000011</v>
      </c>
      <c r="Z121">
        <f t="shared" si="9"/>
        <v>807.9806250000006</v>
      </c>
      <c r="AA121">
        <f t="shared" si="10"/>
        <v>807.9806250000006</v>
      </c>
    </row>
    <row r="122" spans="1:27" x14ac:dyDescent="0.35">
      <c r="A122" s="4" t="s">
        <v>2</v>
      </c>
      <c r="B122" t="s">
        <v>49</v>
      </c>
      <c r="C122" t="s">
        <v>31</v>
      </c>
      <c r="D122" s="11">
        <v>97730</v>
      </c>
      <c r="E122" s="4">
        <v>43345</v>
      </c>
      <c r="F122" s="4" t="s">
        <v>5</v>
      </c>
      <c r="G122">
        <v>226</v>
      </c>
      <c r="L122">
        <v>231</v>
      </c>
      <c r="M122">
        <v>222</v>
      </c>
      <c r="N122" s="17">
        <v>224</v>
      </c>
      <c r="O122">
        <v>2</v>
      </c>
      <c r="R122">
        <f t="shared" si="4"/>
        <v>448</v>
      </c>
      <c r="S122">
        <f t="shared" si="3"/>
        <v>0</v>
      </c>
      <c r="T122">
        <v>246.74</v>
      </c>
      <c r="U122">
        <f t="shared" si="5"/>
        <v>-22.740000000000009</v>
      </c>
      <c r="V122">
        <f t="shared" si="6"/>
        <v>517.10760000000039</v>
      </c>
      <c r="W122">
        <f t="shared" si="7"/>
        <v>1034.2152000000008</v>
      </c>
      <c r="X122">
        <v>250.42500000000001</v>
      </c>
      <c r="Y122">
        <f t="shared" si="8"/>
        <v>-26.425000000000011</v>
      </c>
      <c r="Z122">
        <f t="shared" si="9"/>
        <v>698.28062500000055</v>
      </c>
      <c r="AA122">
        <f t="shared" si="10"/>
        <v>0</v>
      </c>
    </row>
    <row r="123" spans="1:27" x14ac:dyDescent="0.35">
      <c r="A123" s="4" t="s">
        <v>2</v>
      </c>
      <c r="B123" t="s">
        <v>52</v>
      </c>
      <c r="C123" t="s">
        <v>31</v>
      </c>
      <c r="D123" s="11">
        <v>99764</v>
      </c>
      <c r="E123" s="4"/>
      <c r="F123" s="4" t="s">
        <v>5</v>
      </c>
      <c r="G123">
        <v>226</v>
      </c>
      <c r="L123">
        <v>233</v>
      </c>
      <c r="M123">
        <v>225</v>
      </c>
      <c r="N123" s="17">
        <v>225</v>
      </c>
      <c r="O123">
        <v>2</v>
      </c>
      <c r="P123">
        <v>1</v>
      </c>
      <c r="R123">
        <f t="shared" si="4"/>
        <v>450</v>
      </c>
      <c r="S123">
        <f t="shared" si="3"/>
        <v>225</v>
      </c>
      <c r="T123">
        <v>246.74</v>
      </c>
      <c r="U123">
        <f t="shared" si="5"/>
        <v>-21.740000000000009</v>
      </c>
      <c r="V123">
        <f t="shared" si="6"/>
        <v>472.62760000000037</v>
      </c>
      <c r="W123">
        <f t="shared" si="7"/>
        <v>945.25520000000074</v>
      </c>
      <c r="X123">
        <v>250.42500000000001</v>
      </c>
      <c r="Y123">
        <f t="shared" si="8"/>
        <v>-25.425000000000011</v>
      </c>
      <c r="Z123">
        <f t="shared" si="9"/>
        <v>646.43062500000053</v>
      </c>
      <c r="AA123">
        <f t="shared" si="10"/>
        <v>646.43062500000053</v>
      </c>
    </row>
    <row r="124" spans="1:27" x14ac:dyDescent="0.35">
      <c r="A124" t="s">
        <v>2</v>
      </c>
      <c r="B124" t="s">
        <v>226</v>
      </c>
      <c r="C124" t="s">
        <v>31</v>
      </c>
      <c r="D124" s="11">
        <v>99644</v>
      </c>
      <c r="E124" s="4">
        <v>44077</v>
      </c>
      <c r="F124" s="4" t="s">
        <v>5</v>
      </c>
      <c r="G124">
        <v>226</v>
      </c>
      <c r="L124">
        <v>233</v>
      </c>
      <c r="M124">
        <v>226</v>
      </c>
      <c r="N124" s="17">
        <v>226</v>
      </c>
      <c r="P124">
        <v>3</v>
      </c>
      <c r="R124">
        <f t="shared" si="4"/>
        <v>0</v>
      </c>
      <c r="S124">
        <f t="shared" si="3"/>
        <v>678</v>
      </c>
      <c r="T124">
        <v>246.74</v>
      </c>
      <c r="U124">
        <f t="shared" si="5"/>
        <v>-20.740000000000009</v>
      </c>
      <c r="V124">
        <f t="shared" si="6"/>
        <v>430.14760000000035</v>
      </c>
      <c r="W124">
        <f t="shared" si="7"/>
        <v>0</v>
      </c>
      <c r="X124">
        <v>250.42500000000001</v>
      </c>
      <c r="Y124">
        <f t="shared" si="8"/>
        <v>-24.425000000000011</v>
      </c>
      <c r="Z124">
        <f t="shared" si="9"/>
        <v>596.58062500000051</v>
      </c>
      <c r="AA124">
        <f t="shared" si="10"/>
        <v>1789.7418750000015</v>
      </c>
    </row>
    <row r="125" spans="1:27" x14ac:dyDescent="0.35">
      <c r="A125" s="5" t="s">
        <v>2</v>
      </c>
      <c r="B125" t="s">
        <v>11</v>
      </c>
      <c r="C125" t="s">
        <v>31</v>
      </c>
      <c r="D125" s="11">
        <v>99892</v>
      </c>
      <c r="E125" s="5">
        <v>42987</v>
      </c>
      <c r="F125" s="4" t="s">
        <v>4</v>
      </c>
      <c r="G125" s="1">
        <v>227</v>
      </c>
      <c r="L125">
        <v>235</v>
      </c>
      <c r="M125">
        <v>226</v>
      </c>
      <c r="N125" s="17">
        <v>227</v>
      </c>
      <c r="P125">
        <v>2</v>
      </c>
      <c r="R125">
        <f t="shared" si="4"/>
        <v>0</v>
      </c>
      <c r="S125">
        <f t="shared" si="3"/>
        <v>454</v>
      </c>
      <c r="T125">
        <v>246.74</v>
      </c>
      <c r="U125">
        <f t="shared" si="5"/>
        <v>-19.740000000000009</v>
      </c>
      <c r="V125">
        <f t="shared" si="6"/>
        <v>389.66760000000033</v>
      </c>
      <c r="W125">
        <f t="shared" si="7"/>
        <v>0</v>
      </c>
      <c r="X125">
        <v>250.42500000000001</v>
      </c>
      <c r="Y125">
        <f t="shared" si="8"/>
        <v>-23.425000000000011</v>
      </c>
      <c r="Z125">
        <f t="shared" si="9"/>
        <v>548.73062500000049</v>
      </c>
      <c r="AA125">
        <f t="shared" si="10"/>
        <v>1097.461250000001</v>
      </c>
    </row>
    <row r="126" spans="1:27" x14ac:dyDescent="0.35">
      <c r="A126" s="5" t="s">
        <v>3</v>
      </c>
      <c r="B126" t="s">
        <v>19</v>
      </c>
      <c r="C126" t="s">
        <v>31</v>
      </c>
      <c r="D126" s="11">
        <v>84876</v>
      </c>
      <c r="E126" s="5">
        <v>42999</v>
      </c>
      <c r="F126" s="4" t="s">
        <v>4</v>
      </c>
      <c r="G126" s="1">
        <v>227</v>
      </c>
      <c r="L126">
        <v>235</v>
      </c>
      <c r="M126">
        <v>226</v>
      </c>
      <c r="N126" s="17">
        <v>228</v>
      </c>
      <c r="P126">
        <v>1</v>
      </c>
      <c r="R126">
        <f t="shared" si="4"/>
        <v>0</v>
      </c>
      <c r="S126">
        <f t="shared" si="3"/>
        <v>228</v>
      </c>
      <c r="T126">
        <v>246.74</v>
      </c>
      <c r="U126">
        <f t="shared" si="5"/>
        <v>-18.740000000000009</v>
      </c>
      <c r="V126">
        <f t="shared" si="6"/>
        <v>351.18760000000032</v>
      </c>
      <c r="W126">
        <f t="shared" si="7"/>
        <v>0</v>
      </c>
      <c r="X126">
        <v>250.42500000000001</v>
      </c>
      <c r="Y126">
        <f t="shared" si="8"/>
        <v>-22.425000000000011</v>
      </c>
      <c r="Z126">
        <f t="shared" si="9"/>
        <v>502.88062500000052</v>
      </c>
      <c r="AA126">
        <f t="shared" si="10"/>
        <v>502.88062500000052</v>
      </c>
    </row>
    <row r="127" spans="1:27" x14ac:dyDescent="0.35">
      <c r="A127" t="s">
        <v>2</v>
      </c>
      <c r="B127" t="s">
        <v>137</v>
      </c>
      <c r="C127" t="s">
        <v>31</v>
      </c>
      <c r="D127" s="11">
        <v>92917</v>
      </c>
      <c r="E127" s="4">
        <v>43703</v>
      </c>
      <c r="F127" s="4" t="s">
        <v>5</v>
      </c>
      <c r="G127">
        <v>228</v>
      </c>
      <c r="L127" s="1">
        <v>235</v>
      </c>
      <c r="M127" s="1">
        <v>227</v>
      </c>
      <c r="N127" s="17">
        <v>230</v>
      </c>
      <c r="P127">
        <v>3</v>
      </c>
      <c r="R127">
        <f t="shared" si="4"/>
        <v>0</v>
      </c>
      <c r="S127">
        <f t="shared" si="3"/>
        <v>690</v>
      </c>
      <c r="T127">
        <v>246.74</v>
      </c>
      <c r="U127">
        <f t="shared" si="5"/>
        <v>-16.740000000000009</v>
      </c>
      <c r="V127">
        <f t="shared" si="6"/>
        <v>280.22760000000028</v>
      </c>
      <c r="W127">
        <f t="shared" si="7"/>
        <v>0</v>
      </c>
      <c r="X127">
        <v>250.42500000000001</v>
      </c>
      <c r="Y127">
        <f t="shared" si="8"/>
        <v>-20.425000000000011</v>
      </c>
      <c r="Z127">
        <f t="shared" si="9"/>
        <v>417.18062500000048</v>
      </c>
      <c r="AA127">
        <f t="shared" si="10"/>
        <v>1251.5418750000015</v>
      </c>
    </row>
    <row r="128" spans="1:27" x14ac:dyDescent="0.35">
      <c r="A128" s="4" t="s">
        <v>2</v>
      </c>
      <c r="B128" t="s">
        <v>113</v>
      </c>
      <c r="C128" t="s">
        <v>31</v>
      </c>
      <c r="D128" s="11">
        <v>99811</v>
      </c>
      <c r="E128" s="4">
        <v>43342</v>
      </c>
      <c r="F128" s="4" t="s">
        <v>5</v>
      </c>
      <c r="G128">
        <v>230</v>
      </c>
      <c r="L128">
        <v>236</v>
      </c>
      <c r="M128" s="1">
        <v>227</v>
      </c>
      <c r="N128" s="17">
        <v>231</v>
      </c>
      <c r="O128">
        <v>1</v>
      </c>
      <c r="P128">
        <v>2</v>
      </c>
      <c r="R128">
        <f t="shared" si="4"/>
        <v>231</v>
      </c>
      <c r="S128">
        <f t="shared" si="3"/>
        <v>462</v>
      </c>
      <c r="T128">
        <v>246.74</v>
      </c>
      <c r="U128">
        <f t="shared" si="5"/>
        <v>-15.740000000000009</v>
      </c>
      <c r="V128">
        <f t="shared" si="6"/>
        <v>247.74760000000029</v>
      </c>
      <c r="W128">
        <f t="shared" si="7"/>
        <v>247.74760000000029</v>
      </c>
      <c r="X128">
        <v>250.42500000000001</v>
      </c>
      <c r="Y128">
        <f t="shared" si="8"/>
        <v>-19.425000000000011</v>
      </c>
      <c r="Z128">
        <f t="shared" si="9"/>
        <v>377.33062500000045</v>
      </c>
      <c r="AA128">
        <f t="shared" si="10"/>
        <v>754.6612500000009</v>
      </c>
    </row>
    <row r="129" spans="1:27" x14ac:dyDescent="0.35">
      <c r="A129" s="5" t="s">
        <v>2</v>
      </c>
      <c r="B129" t="s">
        <v>13</v>
      </c>
      <c r="C129" t="s">
        <v>31</v>
      </c>
      <c r="D129" s="11">
        <v>99945</v>
      </c>
      <c r="E129" s="5">
        <v>42993</v>
      </c>
      <c r="F129" s="4" t="s">
        <v>4</v>
      </c>
      <c r="G129" s="1">
        <v>230</v>
      </c>
      <c r="L129">
        <v>236</v>
      </c>
      <c r="M129">
        <v>228</v>
      </c>
      <c r="N129" s="17">
        <v>233</v>
      </c>
      <c r="O129">
        <v>2</v>
      </c>
      <c r="R129">
        <f t="shared" si="4"/>
        <v>466</v>
      </c>
      <c r="S129">
        <f t="shared" si="3"/>
        <v>0</v>
      </c>
      <c r="T129">
        <v>246.74</v>
      </c>
      <c r="U129">
        <f t="shared" si="5"/>
        <v>-13.740000000000009</v>
      </c>
      <c r="V129">
        <f t="shared" si="6"/>
        <v>188.78760000000025</v>
      </c>
      <c r="W129">
        <f t="shared" si="7"/>
        <v>377.57520000000051</v>
      </c>
      <c r="X129">
        <v>250.42500000000001</v>
      </c>
      <c r="Y129">
        <f t="shared" si="8"/>
        <v>-17.425000000000011</v>
      </c>
      <c r="Z129">
        <f t="shared" si="9"/>
        <v>303.63062500000041</v>
      </c>
      <c r="AA129">
        <f t="shared" si="10"/>
        <v>0</v>
      </c>
    </row>
    <row r="130" spans="1:27" x14ac:dyDescent="0.35">
      <c r="A130" s="5" t="s">
        <v>3</v>
      </c>
      <c r="B130" t="s">
        <v>15</v>
      </c>
      <c r="C130" t="s">
        <v>31</v>
      </c>
      <c r="D130" s="11">
        <v>99937</v>
      </c>
      <c r="E130" s="5">
        <v>42993</v>
      </c>
      <c r="F130" s="4" t="s">
        <v>4</v>
      </c>
      <c r="G130" s="1">
        <v>230</v>
      </c>
      <c r="L130">
        <v>236</v>
      </c>
      <c r="M130">
        <v>230</v>
      </c>
      <c r="N130" s="17">
        <v>235</v>
      </c>
      <c r="O130">
        <v>3</v>
      </c>
      <c r="P130">
        <v>2</v>
      </c>
      <c r="R130">
        <f t="shared" si="4"/>
        <v>705</v>
      </c>
      <c r="S130">
        <f t="shared" si="3"/>
        <v>470</v>
      </c>
      <c r="T130">
        <v>246.74</v>
      </c>
      <c r="U130">
        <f t="shared" si="5"/>
        <v>-11.740000000000009</v>
      </c>
      <c r="V130">
        <f t="shared" si="6"/>
        <v>137.82760000000022</v>
      </c>
      <c r="W130">
        <f t="shared" si="7"/>
        <v>413.48280000000068</v>
      </c>
      <c r="X130">
        <v>250.42500000000001</v>
      </c>
      <c r="Y130">
        <f t="shared" si="8"/>
        <v>-15.425000000000011</v>
      </c>
      <c r="Z130">
        <f t="shared" si="9"/>
        <v>237.93062500000036</v>
      </c>
      <c r="AA130">
        <f t="shared" si="10"/>
        <v>475.86125000000072</v>
      </c>
    </row>
    <row r="131" spans="1:27" x14ac:dyDescent="0.35">
      <c r="A131" t="s">
        <v>2</v>
      </c>
      <c r="B131" t="s">
        <v>124</v>
      </c>
      <c r="C131" t="s">
        <v>31</v>
      </c>
      <c r="D131" s="11">
        <v>97436</v>
      </c>
      <c r="E131" s="4">
        <v>43702</v>
      </c>
      <c r="F131" s="4" t="s">
        <v>5</v>
      </c>
      <c r="G131">
        <v>231</v>
      </c>
      <c r="L131">
        <v>237</v>
      </c>
      <c r="M131" s="1">
        <v>230</v>
      </c>
      <c r="N131" s="17">
        <v>236</v>
      </c>
      <c r="O131">
        <v>3</v>
      </c>
      <c r="P131">
        <v>2</v>
      </c>
      <c r="R131">
        <f t="shared" si="4"/>
        <v>708</v>
      </c>
      <c r="S131">
        <f t="shared" si="3"/>
        <v>472</v>
      </c>
      <c r="T131">
        <v>246.74</v>
      </c>
      <c r="U131">
        <f t="shared" si="5"/>
        <v>-10.740000000000009</v>
      </c>
      <c r="V131">
        <f t="shared" si="6"/>
        <v>115.3476000000002</v>
      </c>
      <c r="W131">
        <f t="shared" si="7"/>
        <v>346.04280000000063</v>
      </c>
      <c r="X131">
        <v>250.42500000000001</v>
      </c>
      <c r="Y131">
        <f t="shared" si="8"/>
        <v>-14.425000000000011</v>
      </c>
      <c r="Z131">
        <f t="shared" si="9"/>
        <v>208.08062500000034</v>
      </c>
      <c r="AA131">
        <f t="shared" si="10"/>
        <v>416.16125000000068</v>
      </c>
    </row>
    <row r="132" spans="1:27" x14ac:dyDescent="0.35">
      <c r="A132" t="s">
        <v>2</v>
      </c>
      <c r="B132" t="s">
        <v>190</v>
      </c>
      <c r="C132" t="s">
        <v>31</v>
      </c>
      <c r="D132" s="11">
        <v>99459</v>
      </c>
      <c r="E132" s="4">
        <v>44073</v>
      </c>
      <c r="F132" s="4" t="s">
        <v>5</v>
      </c>
      <c r="G132">
        <v>231</v>
      </c>
      <c r="L132">
        <v>237</v>
      </c>
      <c r="M132" s="1">
        <v>230</v>
      </c>
      <c r="N132" s="17">
        <v>237</v>
      </c>
      <c r="O132">
        <v>1</v>
      </c>
      <c r="P132">
        <v>1</v>
      </c>
      <c r="R132">
        <f t="shared" si="4"/>
        <v>237</v>
      </c>
      <c r="S132">
        <f t="shared" si="3"/>
        <v>237</v>
      </c>
      <c r="T132">
        <v>246.74</v>
      </c>
      <c r="U132">
        <f t="shared" si="5"/>
        <v>-9.7400000000000091</v>
      </c>
      <c r="V132">
        <f t="shared" si="6"/>
        <v>94.867600000000181</v>
      </c>
      <c r="W132">
        <f t="shared" si="7"/>
        <v>94.867600000000181</v>
      </c>
      <c r="X132">
        <v>250.42500000000001</v>
      </c>
      <c r="Y132">
        <f t="shared" si="8"/>
        <v>-13.425000000000011</v>
      </c>
      <c r="Z132">
        <f t="shared" si="9"/>
        <v>180.23062500000032</v>
      </c>
      <c r="AA132">
        <f t="shared" si="10"/>
        <v>180.23062500000032</v>
      </c>
    </row>
    <row r="133" spans="1:27" x14ac:dyDescent="0.35">
      <c r="A133" s="4" t="s">
        <v>2</v>
      </c>
      <c r="B133" t="s">
        <v>88</v>
      </c>
      <c r="C133" t="s">
        <v>31</v>
      </c>
      <c r="D133" s="11">
        <v>90785</v>
      </c>
      <c r="E133" s="4">
        <v>43340</v>
      </c>
      <c r="F133" s="4" t="s">
        <v>5</v>
      </c>
      <c r="G133">
        <v>235</v>
      </c>
      <c r="L133">
        <v>238</v>
      </c>
      <c r="M133">
        <v>231</v>
      </c>
      <c r="N133" s="17">
        <v>238</v>
      </c>
      <c r="O133">
        <v>3</v>
      </c>
      <c r="P133">
        <v>1</v>
      </c>
      <c r="R133">
        <f t="shared" si="4"/>
        <v>714</v>
      </c>
      <c r="S133">
        <f t="shared" si="3"/>
        <v>238</v>
      </c>
      <c r="T133">
        <v>246.74</v>
      </c>
      <c r="U133">
        <f t="shared" si="5"/>
        <v>-8.7400000000000091</v>
      </c>
      <c r="V133">
        <f t="shared" si="6"/>
        <v>76.387600000000162</v>
      </c>
      <c r="W133">
        <f t="shared" si="7"/>
        <v>229.16280000000049</v>
      </c>
      <c r="X133">
        <v>250.42500000000001</v>
      </c>
      <c r="Y133">
        <f t="shared" si="8"/>
        <v>-12.425000000000011</v>
      </c>
      <c r="Z133">
        <f t="shared" si="9"/>
        <v>154.38062500000029</v>
      </c>
      <c r="AA133">
        <f t="shared" si="10"/>
        <v>154.38062500000029</v>
      </c>
    </row>
    <row r="134" spans="1:27" x14ac:dyDescent="0.35">
      <c r="A134" t="s">
        <v>2</v>
      </c>
      <c r="B134" t="s">
        <v>145</v>
      </c>
      <c r="C134" t="s">
        <v>31</v>
      </c>
      <c r="D134" s="11">
        <v>99700</v>
      </c>
      <c r="E134" s="4">
        <v>43704</v>
      </c>
      <c r="F134" s="4" t="s">
        <v>5</v>
      </c>
      <c r="G134">
        <v>235</v>
      </c>
      <c r="L134">
        <v>238</v>
      </c>
      <c r="M134">
        <v>231</v>
      </c>
      <c r="N134" s="17">
        <v>239</v>
      </c>
      <c r="O134">
        <v>1</v>
      </c>
      <c r="P134">
        <v>2</v>
      </c>
      <c r="R134">
        <f t="shared" si="4"/>
        <v>239</v>
      </c>
      <c r="S134">
        <f t="shared" si="3"/>
        <v>478</v>
      </c>
      <c r="T134">
        <v>246.74</v>
      </c>
      <c r="U134">
        <f t="shared" si="5"/>
        <v>-7.7400000000000091</v>
      </c>
      <c r="V134">
        <f t="shared" si="6"/>
        <v>59.907600000000144</v>
      </c>
      <c r="W134">
        <f t="shared" si="7"/>
        <v>59.907600000000144</v>
      </c>
      <c r="X134">
        <v>250.42500000000001</v>
      </c>
      <c r="Y134">
        <f t="shared" si="8"/>
        <v>-11.425000000000011</v>
      </c>
      <c r="Z134">
        <f t="shared" si="9"/>
        <v>130.53062500000027</v>
      </c>
      <c r="AA134">
        <f t="shared" si="10"/>
        <v>261.06125000000054</v>
      </c>
    </row>
    <row r="135" spans="1:27" x14ac:dyDescent="0.35">
      <c r="A135" s="4" t="s">
        <v>2</v>
      </c>
      <c r="B135" t="s">
        <v>63</v>
      </c>
      <c r="C135" t="s">
        <v>31</v>
      </c>
      <c r="D135" s="11">
        <v>99481</v>
      </c>
      <c r="E135" s="4">
        <v>43347</v>
      </c>
      <c r="F135" s="4" t="s">
        <v>5</v>
      </c>
      <c r="G135">
        <v>236</v>
      </c>
      <c r="L135">
        <v>238</v>
      </c>
      <c r="M135">
        <v>235</v>
      </c>
      <c r="N135" s="17">
        <v>240</v>
      </c>
      <c r="O135">
        <v>1</v>
      </c>
      <c r="P135">
        <v>4</v>
      </c>
      <c r="R135">
        <f t="shared" si="4"/>
        <v>240</v>
      </c>
      <c r="S135">
        <f t="shared" si="3"/>
        <v>960</v>
      </c>
      <c r="T135">
        <v>246.74</v>
      </c>
      <c r="U135">
        <f t="shared" si="5"/>
        <v>-6.7400000000000091</v>
      </c>
      <c r="V135">
        <f t="shared" si="6"/>
        <v>45.427600000000126</v>
      </c>
      <c r="W135">
        <f t="shared" si="7"/>
        <v>45.427600000000126</v>
      </c>
      <c r="X135">
        <v>250.42500000000001</v>
      </c>
      <c r="Y135">
        <f t="shared" si="8"/>
        <v>-10.425000000000011</v>
      </c>
      <c r="Z135">
        <f t="shared" si="9"/>
        <v>108.68062500000023</v>
      </c>
      <c r="AA135">
        <f t="shared" si="10"/>
        <v>434.72250000000093</v>
      </c>
    </row>
    <row r="136" spans="1:27" x14ac:dyDescent="0.35">
      <c r="A136" t="s">
        <v>2</v>
      </c>
      <c r="B136" t="s">
        <v>182</v>
      </c>
      <c r="C136" t="s">
        <v>31</v>
      </c>
      <c r="D136" s="11">
        <v>99202</v>
      </c>
      <c r="E136" s="4">
        <v>44073</v>
      </c>
      <c r="F136" s="4" t="s">
        <v>5</v>
      </c>
      <c r="G136">
        <v>236</v>
      </c>
      <c r="L136">
        <v>239</v>
      </c>
      <c r="M136">
        <v>235</v>
      </c>
      <c r="N136" s="17">
        <v>241</v>
      </c>
      <c r="O136">
        <v>1</v>
      </c>
      <c r="P136">
        <v>2</v>
      </c>
      <c r="R136">
        <f t="shared" si="4"/>
        <v>241</v>
      </c>
      <c r="S136">
        <f t="shared" si="3"/>
        <v>482</v>
      </c>
      <c r="T136">
        <v>246.74</v>
      </c>
      <c r="U136">
        <f t="shared" si="5"/>
        <v>-5.7400000000000091</v>
      </c>
      <c r="V136">
        <f t="shared" si="6"/>
        <v>32.947600000000108</v>
      </c>
      <c r="W136">
        <f t="shared" si="7"/>
        <v>32.947600000000108</v>
      </c>
      <c r="X136">
        <v>250.42500000000001</v>
      </c>
      <c r="Y136">
        <f t="shared" si="8"/>
        <v>-9.4250000000000114</v>
      </c>
      <c r="Z136">
        <f t="shared" si="9"/>
        <v>88.830625000000211</v>
      </c>
      <c r="AA136">
        <f t="shared" si="10"/>
        <v>177.66125000000042</v>
      </c>
    </row>
    <row r="137" spans="1:27" x14ac:dyDescent="0.35">
      <c r="A137" s="4" t="s">
        <v>2</v>
      </c>
      <c r="B137" t="s">
        <v>101</v>
      </c>
      <c r="C137" t="s">
        <v>31</v>
      </c>
      <c r="D137" s="11">
        <v>99880</v>
      </c>
      <c r="E137" s="4">
        <v>43341</v>
      </c>
      <c r="F137" s="4" t="s">
        <v>5</v>
      </c>
      <c r="G137">
        <v>237</v>
      </c>
      <c r="L137">
        <v>240</v>
      </c>
      <c r="M137">
        <v>236</v>
      </c>
      <c r="N137" s="17">
        <v>242</v>
      </c>
      <c r="O137">
        <v>3</v>
      </c>
      <c r="P137">
        <v>2</v>
      </c>
      <c r="R137">
        <f t="shared" si="4"/>
        <v>726</v>
      </c>
      <c r="S137">
        <f t="shared" si="3"/>
        <v>484</v>
      </c>
      <c r="T137">
        <v>246.74</v>
      </c>
      <c r="U137">
        <f t="shared" si="5"/>
        <v>-4.7400000000000091</v>
      </c>
      <c r="V137">
        <f t="shared" si="6"/>
        <v>22.467600000000086</v>
      </c>
      <c r="W137">
        <f t="shared" si="7"/>
        <v>67.402800000000255</v>
      </c>
      <c r="X137">
        <v>250.42500000000001</v>
      </c>
      <c r="Y137">
        <f t="shared" si="8"/>
        <v>-8.4250000000000114</v>
      </c>
      <c r="Z137">
        <f t="shared" si="9"/>
        <v>70.980625000000188</v>
      </c>
      <c r="AA137">
        <f t="shared" si="10"/>
        <v>141.96125000000038</v>
      </c>
    </row>
    <row r="138" spans="1:27" x14ac:dyDescent="0.35">
      <c r="A138" s="4" t="s">
        <v>2</v>
      </c>
      <c r="B138" t="s">
        <v>50</v>
      </c>
      <c r="C138" t="s">
        <v>31</v>
      </c>
      <c r="D138" s="11">
        <v>99809</v>
      </c>
      <c r="E138" s="4">
        <v>43345</v>
      </c>
      <c r="F138" s="4" t="s">
        <v>5</v>
      </c>
      <c r="G138">
        <v>238</v>
      </c>
      <c r="L138">
        <v>241</v>
      </c>
      <c r="M138">
        <v>236</v>
      </c>
      <c r="N138" s="17">
        <v>243</v>
      </c>
      <c r="O138">
        <v>8</v>
      </c>
      <c r="P138">
        <v>6</v>
      </c>
      <c r="R138">
        <f t="shared" si="4"/>
        <v>1944</v>
      </c>
      <c r="S138">
        <f t="shared" si="3"/>
        <v>1458</v>
      </c>
      <c r="T138">
        <v>246.74</v>
      </c>
      <c r="U138">
        <f t="shared" si="5"/>
        <v>-3.7400000000000091</v>
      </c>
      <c r="V138">
        <f t="shared" si="6"/>
        <v>13.987600000000068</v>
      </c>
      <c r="W138">
        <f t="shared" si="7"/>
        <v>111.90080000000054</v>
      </c>
      <c r="X138">
        <v>250.42500000000001</v>
      </c>
      <c r="Y138">
        <f t="shared" si="8"/>
        <v>-7.4250000000000114</v>
      </c>
      <c r="Z138">
        <f t="shared" si="9"/>
        <v>55.130625000000165</v>
      </c>
      <c r="AA138">
        <f t="shared" si="10"/>
        <v>330.78375000000096</v>
      </c>
    </row>
    <row r="139" spans="1:27" x14ac:dyDescent="0.35">
      <c r="A139" s="4" t="s">
        <v>2</v>
      </c>
      <c r="B139" t="s">
        <v>95</v>
      </c>
      <c r="C139" t="s">
        <v>31</v>
      </c>
      <c r="D139" s="11">
        <v>99666</v>
      </c>
      <c r="E139" s="4">
        <v>43340</v>
      </c>
      <c r="F139" s="4" t="s">
        <v>5</v>
      </c>
      <c r="G139">
        <v>239</v>
      </c>
      <c r="L139">
        <v>242</v>
      </c>
      <c r="M139">
        <v>237</v>
      </c>
      <c r="N139" s="17">
        <v>244</v>
      </c>
      <c r="O139">
        <v>6</v>
      </c>
      <c r="P139">
        <v>4</v>
      </c>
      <c r="R139">
        <f t="shared" si="4"/>
        <v>1464</v>
      </c>
      <c r="S139">
        <f t="shared" si="3"/>
        <v>976</v>
      </c>
      <c r="T139">
        <v>246.74</v>
      </c>
      <c r="U139">
        <f t="shared" si="5"/>
        <v>-2.7400000000000091</v>
      </c>
      <c r="V139">
        <f t="shared" si="6"/>
        <v>7.5076000000000498</v>
      </c>
      <c r="W139">
        <f t="shared" si="7"/>
        <v>45.045600000000299</v>
      </c>
      <c r="X139">
        <v>250.42500000000001</v>
      </c>
      <c r="Y139">
        <f t="shared" si="8"/>
        <v>-6.4250000000000114</v>
      </c>
      <c r="Z139">
        <f t="shared" si="9"/>
        <v>41.280625000000143</v>
      </c>
      <c r="AA139">
        <f t="shared" si="10"/>
        <v>165.12250000000057</v>
      </c>
    </row>
    <row r="140" spans="1:27" x14ac:dyDescent="0.35">
      <c r="A140" t="s">
        <v>2</v>
      </c>
      <c r="B140" t="s">
        <v>156</v>
      </c>
      <c r="C140" t="s">
        <v>31</v>
      </c>
      <c r="D140" s="11">
        <v>99297</v>
      </c>
      <c r="E140" s="4">
        <v>43705</v>
      </c>
      <c r="F140" s="4" t="s">
        <v>5</v>
      </c>
      <c r="G140">
        <v>239</v>
      </c>
      <c r="L140">
        <v>242</v>
      </c>
      <c r="M140">
        <v>238</v>
      </c>
      <c r="N140" s="17">
        <v>245</v>
      </c>
      <c r="O140">
        <v>2</v>
      </c>
      <c r="P140">
        <v>4</v>
      </c>
      <c r="R140">
        <f t="shared" si="4"/>
        <v>490</v>
      </c>
      <c r="S140">
        <f t="shared" si="3"/>
        <v>980</v>
      </c>
      <c r="T140">
        <v>246.74</v>
      </c>
      <c r="U140">
        <f t="shared" si="5"/>
        <v>-1.7400000000000091</v>
      </c>
      <c r="V140">
        <f t="shared" si="6"/>
        <v>3.0276000000000316</v>
      </c>
      <c r="W140">
        <f t="shared" si="7"/>
        <v>6.0552000000000632</v>
      </c>
      <c r="X140">
        <v>250.42500000000001</v>
      </c>
      <c r="Y140">
        <f t="shared" si="8"/>
        <v>-5.4250000000000114</v>
      </c>
      <c r="Z140">
        <f t="shared" si="9"/>
        <v>29.430625000000123</v>
      </c>
      <c r="AA140">
        <f t="shared" si="10"/>
        <v>117.72250000000049</v>
      </c>
    </row>
    <row r="141" spans="1:27" x14ac:dyDescent="0.35">
      <c r="A141" s="16" t="s">
        <v>3</v>
      </c>
      <c r="B141" s="2" t="s">
        <v>21</v>
      </c>
      <c r="C141" s="2" t="s">
        <v>31</v>
      </c>
      <c r="D141" s="12">
        <v>77314</v>
      </c>
      <c r="E141" s="16">
        <v>43000</v>
      </c>
      <c r="F141" s="13" t="s">
        <v>4</v>
      </c>
      <c r="G141" s="15">
        <v>239</v>
      </c>
      <c r="L141">
        <v>242</v>
      </c>
      <c r="M141">
        <v>239</v>
      </c>
      <c r="N141" s="17">
        <v>246</v>
      </c>
      <c r="O141">
        <v>4</v>
      </c>
      <c r="P141">
        <v>4</v>
      </c>
      <c r="R141">
        <f t="shared" si="4"/>
        <v>984</v>
      </c>
      <c r="S141">
        <f t="shared" si="3"/>
        <v>984</v>
      </c>
      <c r="T141">
        <v>246.74</v>
      </c>
      <c r="U141">
        <f t="shared" si="5"/>
        <v>-0.74000000000000909</v>
      </c>
      <c r="V141">
        <f t="shared" si="6"/>
        <v>0.54760000000001341</v>
      </c>
      <c r="W141">
        <f t="shared" si="7"/>
        <v>2.1904000000000536</v>
      </c>
      <c r="X141">
        <v>250.42500000000001</v>
      </c>
      <c r="Y141">
        <f t="shared" si="8"/>
        <v>-4.4250000000000114</v>
      </c>
      <c r="Z141">
        <f t="shared" si="9"/>
        <v>19.580625000000101</v>
      </c>
      <c r="AA141">
        <f t="shared" si="10"/>
        <v>78.322500000000403</v>
      </c>
    </row>
    <row r="142" spans="1:27" x14ac:dyDescent="0.35">
      <c r="A142" t="s">
        <v>2</v>
      </c>
      <c r="B142" t="s">
        <v>154</v>
      </c>
      <c r="C142" t="s">
        <v>31</v>
      </c>
      <c r="D142" s="11">
        <v>99903</v>
      </c>
      <c r="E142" s="4">
        <v>43705</v>
      </c>
      <c r="F142" s="4" t="s">
        <v>5</v>
      </c>
      <c r="G142">
        <v>240</v>
      </c>
      <c r="L142" s="1">
        <v>243</v>
      </c>
      <c r="M142">
        <v>239</v>
      </c>
      <c r="N142" s="17">
        <v>247</v>
      </c>
      <c r="O142">
        <v>1</v>
      </c>
      <c r="P142">
        <v>2</v>
      </c>
      <c r="R142">
        <f t="shared" si="4"/>
        <v>247</v>
      </c>
      <c r="S142">
        <f t="shared" si="3"/>
        <v>494</v>
      </c>
      <c r="T142">
        <v>246.74</v>
      </c>
      <c r="U142">
        <f t="shared" si="5"/>
        <v>0.25999999999999091</v>
      </c>
      <c r="V142">
        <f t="shared" si="6"/>
        <v>6.7599999999995275E-2</v>
      </c>
      <c r="W142">
        <f t="shared" si="7"/>
        <v>6.7599999999995275E-2</v>
      </c>
      <c r="X142">
        <v>250.42500000000001</v>
      </c>
      <c r="Y142">
        <f t="shared" si="8"/>
        <v>-3.4250000000000114</v>
      </c>
      <c r="Z142">
        <f t="shared" si="9"/>
        <v>11.730625000000078</v>
      </c>
      <c r="AA142">
        <f t="shared" si="10"/>
        <v>23.461250000000156</v>
      </c>
    </row>
    <row r="143" spans="1:27" x14ac:dyDescent="0.35">
      <c r="A143" t="s">
        <v>2</v>
      </c>
      <c r="B143" t="s">
        <v>270</v>
      </c>
      <c r="C143" t="s">
        <v>31</v>
      </c>
      <c r="D143" s="11">
        <v>99996</v>
      </c>
      <c r="E143">
        <v>2020</v>
      </c>
      <c r="F143" s="4" t="s">
        <v>296</v>
      </c>
      <c r="G143">
        <v>240</v>
      </c>
      <c r="L143">
        <v>243</v>
      </c>
      <c r="M143" s="1">
        <v>239</v>
      </c>
      <c r="N143" s="17">
        <v>248</v>
      </c>
      <c r="O143">
        <v>4</v>
      </c>
      <c r="P143">
        <v>1</v>
      </c>
      <c r="R143">
        <f t="shared" si="4"/>
        <v>992</v>
      </c>
      <c r="S143">
        <f t="shared" si="3"/>
        <v>248</v>
      </c>
      <c r="T143">
        <v>246.74</v>
      </c>
      <c r="U143">
        <f t="shared" si="5"/>
        <v>1.2599999999999909</v>
      </c>
      <c r="V143">
        <f t="shared" si="6"/>
        <v>1.587599999999977</v>
      </c>
      <c r="W143">
        <f t="shared" si="7"/>
        <v>6.3503999999999081</v>
      </c>
      <c r="X143">
        <v>250.42500000000001</v>
      </c>
      <c r="Y143">
        <f t="shared" si="8"/>
        <v>-2.4250000000000114</v>
      </c>
      <c r="Z143">
        <f t="shared" si="9"/>
        <v>5.8806250000000553</v>
      </c>
      <c r="AA143">
        <f t="shared" si="10"/>
        <v>5.8806250000000553</v>
      </c>
    </row>
    <row r="144" spans="1:27" x14ac:dyDescent="0.35">
      <c r="A144" s="5" t="s">
        <v>2</v>
      </c>
      <c r="B144" t="s">
        <v>12</v>
      </c>
      <c r="C144" t="s">
        <v>31</v>
      </c>
      <c r="D144" s="11">
        <v>99772</v>
      </c>
      <c r="E144" s="5">
        <v>42993</v>
      </c>
      <c r="F144" s="4" t="s">
        <v>4</v>
      </c>
      <c r="G144" s="1">
        <v>240</v>
      </c>
      <c r="L144">
        <v>243</v>
      </c>
      <c r="M144">
        <v>240</v>
      </c>
      <c r="N144" s="17">
        <v>249</v>
      </c>
      <c r="O144">
        <v>5</v>
      </c>
      <c r="P144">
        <v>3</v>
      </c>
      <c r="R144">
        <f t="shared" si="4"/>
        <v>1245</v>
      </c>
      <c r="S144">
        <f t="shared" si="3"/>
        <v>747</v>
      </c>
      <c r="T144">
        <v>246.74</v>
      </c>
      <c r="U144">
        <f t="shared" si="5"/>
        <v>2.2599999999999909</v>
      </c>
      <c r="V144">
        <f t="shared" si="6"/>
        <v>5.1075999999999588</v>
      </c>
      <c r="W144">
        <f t="shared" si="7"/>
        <v>25.537999999999794</v>
      </c>
      <c r="X144">
        <v>250.42500000000001</v>
      </c>
      <c r="Y144">
        <f t="shared" si="8"/>
        <v>-1.4250000000000114</v>
      </c>
      <c r="Z144">
        <f t="shared" si="9"/>
        <v>2.0306250000000325</v>
      </c>
      <c r="AA144">
        <f t="shared" si="10"/>
        <v>6.0918750000000976</v>
      </c>
    </row>
    <row r="145" spans="1:27" x14ac:dyDescent="0.35">
      <c r="A145" s="5" t="s">
        <v>3</v>
      </c>
      <c r="B145" t="s">
        <v>20</v>
      </c>
      <c r="C145" t="s">
        <v>31</v>
      </c>
      <c r="D145" s="11">
        <v>99956</v>
      </c>
      <c r="E145" s="5">
        <v>43000</v>
      </c>
      <c r="F145" s="4" t="s">
        <v>4</v>
      </c>
      <c r="G145" s="1">
        <v>240</v>
      </c>
      <c r="L145">
        <v>243</v>
      </c>
      <c r="M145">
        <v>240</v>
      </c>
      <c r="N145" s="17">
        <v>250</v>
      </c>
      <c r="O145">
        <v>8</v>
      </c>
      <c r="P145">
        <v>7</v>
      </c>
      <c r="R145">
        <f t="shared" si="4"/>
        <v>2000</v>
      </c>
      <c r="S145">
        <f t="shared" si="3"/>
        <v>1750</v>
      </c>
      <c r="T145">
        <v>246.74</v>
      </c>
      <c r="U145">
        <f t="shared" si="5"/>
        <v>3.2599999999999909</v>
      </c>
      <c r="V145">
        <f t="shared" si="6"/>
        <v>10.627599999999941</v>
      </c>
      <c r="W145">
        <f t="shared" si="7"/>
        <v>85.020799999999525</v>
      </c>
      <c r="X145">
        <v>250.42500000000001</v>
      </c>
      <c r="Y145">
        <f t="shared" si="8"/>
        <v>-0.42500000000001137</v>
      </c>
      <c r="Z145">
        <f t="shared" si="9"/>
        <v>0.18062500000000967</v>
      </c>
      <c r="AA145">
        <f t="shared" si="10"/>
        <v>1.2643750000000678</v>
      </c>
    </row>
    <row r="146" spans="1:27" x14ac:dyDescent="0.35">
      <c r="A146" s="4" t="s">
        <v>2</v>
      </c>
      <c r="B146" t="s">
        <v>39</v>
      </c>
      <c r="C146" t="s">
        <v>31</v>
      </c>
      <c r="D146" s="11">
        <v>99924</v>
      </c>
      <c r="E146" s="4">
        <v>43344</v>
      </c>
      <c r="F146" s="4" t="s">
        <v>5</v>
      </c>
      <c r="G146">
        <v>241</v>
      </c>
      <c r="L146">
        <v>243</v>
      </c>
      <c r="M146" s="1">
        <v>240</v>
      </c>
      <c r="N146" s="17">
        <v>251</v>
      </c>
      <c r="O146">
        <v>3</v>
      </c>
      <c r="P146">
        <v>3</v>
      </c>
      <c r="R146">
        <f t="shared" si="4"/>
        <v>753</v>
      </c>
      <c r="S146">
        <f t="shared" si="3"/>
        <v>753</v>
      </c>
      <c r="T146">
        <v>246.74</v>
      </c>
      <c r="U146">
        <f t="shared" si="5"/>
        <v>4.2599999999999909</v>
      </c>
      <c r="V146">
        <f t="shared" si="6"/>
        <v>18.147599999999922</v>
      </c>
      <c r="W146">
        <f t="shared" si="7"/>
        <v>54.442799999999764</v>
      </c>
      <c r="X146">
        <v>250.42500000000001</v>
      </c>
      <c r="Y146">
        <f t="shared" si="8"/>
        <v>0.57499999999998863</v>
      </c>
      <c r="Z146">
        <f t="shared" si="9"/>
        <v>0.3306249999999869</v>
      </c>
      <c r="AA146">
        <f t="shared" si="10"/>
        <v>0.99187499999996076</v>
      </c>
    </row>
    <row r="147" spans="1:27" x14ac:dyDescent="0.35">
      <c r="A147" t="s">
        <v>2</v>
      </c>
      <c r="B147" t="s">
        <v>125</v>
      </c>
      <c r="C147" t="s">
        <v>31</v>
      </c>
      <c r="D147" s="11">
        <v>93441</v>
      </c>
      <c r="E147" s="4">
        <v>43702</v>
      </c>
      <c r="F147" s="4" t="s">
        <v>5</v>
      </c>
      <c r="G147">
        <v>241</v>
      </c>
      <c r="L147">
        <v>243</v>
      </c>
      <c r="M147" s="1">
        <v>240</v>
      </c>
      <c r="N147" s="17">
        <v>252</v>
      </c>
      <c r="O147">
        <v>4</v>
      </c>
      <c r="P147">
        <v>4</v>
      </c>
      <c r="R147">
        <f t="shared" si="4"/>
        <v>1008</v>
      </c>
      <c r="S147">
        <f t="shared" si="3"/>
        <v>1008</v>
      </c>
      <c r="T147">
        <v>246.74</v>
      </c>
      <c r="U147">
        <f t="shared" si="5"/>
        <v>5.2599999999999909</v>
      </c>
      <c r="V147">
        <f t="shared" si="6"/>
        <v>27.667599999999904</v>
      </c>
      <c r="W147">
        <f t="shared" si="7"/>
        <v>110.67039999999962</v>
      </c>
      <c r="X147">
        <v>250.42500000000001</v>
      </c>
      <c r="Y147">
        <f t="shared" si="8"/>
        <v>1.5749999999999886</v>
      </c>
      <c r="Z147">
        <f t="shared" si="9"/>
        <v>2.4806249999999643</v>
      </c>
      <c r="AA147">
        <f t="shared" si="10"/>
        <v>9.9224999999998573</v>
      </c>
    </row>
    <row r="148" spans="1:27" x14ac:dyDescent="0.35">
      <c r="A148" s="4" t="s">
        <v>2</v>
      </c>
      <c r="B148" t="s">
        <v>37</v>
      </c>
      <c r="C148" t="s">
        <v>31</v>
      </c>
      <c r="D148" s="11">
        <v>99942</v>
      </c>
      <c r="E148" s="4">
        <v>43344</v>
      </c>
      <c r="F148" s="4" t="s">
        <v>5</v>
      </c>
      <c r="G148">
        <v>242</v>
      </c>
      <c r="L148">
        <v>243</v>
      </c>
      <c r="M148">
        <v>241</v>
      </c>
      <c r="N148" s="17">
        <v>253</v>
      </c>
      <c r="O148">
        <v>2</v>
      </c>
      <c r="P148">
        <v>4</v>
      </c>
      <c r="R148">
        <f t="shared" si="4"/>
        <v>506</v>
      </c>
      <c r="S148">
        <f t="shared" si="3"/>
        <v>1012</v>
      </c>
      <c r="T148">
        <v>246.74</v>
      </c>
      <c r="U148">
        <f t="shared" si="5"/>
        <v>6.2599999999999909</v>
      </c>
      <c r="V148">
        <f t="shared" si="6"/>
        <v>39.18759999999989</v>
      </c>
      <c r="W148">
        <f t="shared" si="7"/>
        <v>78.375199999999779</v>
      </c>
      <c r="X148">
        <v>250.42500000000001</v>
      </c>
      <c r="Y148">
        <f t="shared" si="8"/>
        <v>2.5749999999999886</v>
      </c>
      <c r="Z148">
        <f t="shared" si="9"/>
        <v>6.6306249999999416</v>
      </c>
      <c r="AA148">
        <f t="shared" si="10"/>
        <v>26.522499999999766</v>
      </c>
    </row>
    <row r="149" spans="1:27" x14ac:dyDescent="0.35">
      <c r="A149" t="s">
        <v>2</v>
      </c>
      <c r="B149" t="s">
        <v>239</v>
      </c>
      <c r="C149" t="s">
        <v>31</v>
      </c>
      <c r="D149" s="11">
        <v>97461</v>
      </c>
      <c r="E149" s="4">
        <v>44093</v>
      </c>
      <c r="F149" s="4" t="s">
        <v>5</v>
      </c>
      <c r="G149" s="6">
        <v>242</v>
      </c>
      <c r="L149">
        <v>243</v>
      </c>
      <c r="M149">
        <v>241</v>
      </c>
      <c r="N149" s="17">
        <v>254</v>
      </c>
      <c r="O149">
        <v>4</v>
      </c>
      <c r="P149">
        <v>4</v>
      </c>
      <c r="R149">
        <f t="shared" si="4"/>
        <v>1016</v>
      </c>
      <c r="S149">
        <f t="shared" si="3"/>
        <v>1016</v>
      </c>
      <c r="T149">
        <v>246.74</v>
      </c>
      <c r="U149">
        <f t="shared" si="5"/>
        <v>7.2599999999999909</v>
      </c>
      <c r="V149">
        <f t="shared" si="6"/>
        <v>52.707599999999871</v>
      </c>
      <c r="W149">
        <f t="shared" si="7"/>
        <v>210.83039999999949</v>
      </c>
      <c r="X149">
        <v>250.42500000000001</v>
      </c>
      <c r="Y149">
        <f t="shared" si="8"/>
        <v>3.5749999999999886</v>
      </c>
      <c r="Z149">
        <f t="shared" si="9"/>
        <v>12.780624999999919</v>
      </c>
      <c r="AA149">
        <f t="shared" si="10"/>
        <v>51.122499999999675</v>
      </c>
    </row>
    <row r="150" spans="1:27" x14ac:dyDescent="0.35">
      <c r="A150" s="4" t="s">
        <v>2</v>
      </c>
      <c r="B150" t="s">
        <v>36</v>
      </c>
      <c r="C150" t="s">
        <v>31</v>
      </c>
      <c r="D150" s="11">
        <v>92214</v>
      </c>
      <c r="E150" s="4">
        <v>43344</v>
      </c>
      <c r="F150" s="4" t="s">
        <v>5</v>
      </c>
      <c r="G150">
        <v>243</v>
      </c>
      <c r="L150">
        <v>244</v>
      </c>
      <c r="M150">
        <v>242</v>
      </c>
      <c r="N150" s="17">
        <v>255</v>
      </c>
      <c r="O150">
        <v>1</v>
      </c>
      <c r="P150">
        <v>5</v>
      </c>
      <c r="R150">
        <f t="shared" si="4"/>
        <v>255</v>
      </c>
      <c r="S150">
        <f t="shared" si="3"/>
        <v>1275</v>
      </c>
      <c r="T150">
        <v>246.74</v>
      </c>
      <c r="U150">
        <f t="shared" si="5"/>
        <v>8.2599999999999909</v>
      </c>
      <c r="V150">
        <f t="shared" si="6"/>
        <v>68.227599999999853</v>
      </c>
      <c r="W150">
        <f t="shared" si="7"/>
        <v>68.227599999999853</v>
      </c>
      <c r="X150">
        <v>250.42500000000001</v>
      </c>
      <c r="Y150">
        <f t="shared" si="8"/>
        <v>4.5749999999999886</v>
      </c>
      <c r="Z150">
        <f t="shared" si="9"/>
        <v>20.930624999999896</v>
      </c>
      <c r="AA150">
        <f t="shared" si="10"/>
        <v>104.65312499999948</v>
      </c>
    </row>
    <row r="151" spans="1:27" x14ac:dyDescent="0.35">
      <c r="A151" s="4" t="s">
        <v>2</v>
      </c>
      <c r="B151" t="s">
        <v>42</v>
      </c>
      <c r="C151" t="s">
        <v>31</v>
      </c>
      <c r="D151" s="11">
        <v>93218</v>
      </c>
      <c r="E151" s="4">
        <v>43345</v>
      </c>
      <c r="F151" s="4" t="s">
        <v>5</v>
      </c>
      <c r="G151">
        <v>243</v>
      </c>
      <c r="L151" s="7">
        <v>244</v>
      </c>
      <c r="M151" s="6">
        <v>242</v>
      </c>
      <c r="N151" s="17">
        <v>256</v>
      </c>
      <c r="O151">
        <v>3</v>
      </c>
      <c r="P151">
        <v>6</v>
      </c>
      <c r="R151">
        <f t="shared" si="4"/>
        <v>768</v>
      </c>
      <c r="S151">
        <f t="shared" si="3"/>
        <v>1536</v>
      </c>
      <c r="T151">
        <v>246.74</v>
      </c>
      <c r="U151">
        <f t="shared" si="5"/>
        <v>9.2599999999999909</v>
      </c>
      <c r="V151">
        <f t="shared" si="6"/>
        <v>85.747599999999835</v>
      </c>
      <c r="W151">
        <f t="shared" si="7"/>
        <v>257.24279999999953</v>
      </c>
      <c r="X151">
        <v>250.42500000000001</v>
      </c>
      <c r="Y151">
        <f t="shared" si="8"/>
        <v>5.5749999999999886</v>
      </c>
      <c r="Z151">
        <f t="shared" si="9"/>
        <v>31.080624999999873</v>
      </c>
      <c r="AA151">
        <f t="shared" si="10"/>
        <v>186.48374999999925</v>
      </c>
    </row>
    <row r="152" spans="1:27" x14ac:dyDescent="0.35">
      <c r="A152" s="4" t="s">
        <v>2</v>
      </c>
      <c r="B152" t="s">
        <v>69</v>
      </c>
      <c r="C152" t="s">
        <v>31</v>
      </c>
      <c r="D152" s="11">
        <v>99969</v>
      </c>
      <c r="E152" s="4">
        <v>43348</v>
      </c>
      <c r="F152" s="4" t="s">
        <v>5</v>
      </c>
      <c r="G152">
        <v>243</v>
      </c>
      <c r="L152">
        <v>244</v>
      </c>
      <c r="M152">
        <v>243</v>
      </c>
      <c r="N152" s="17">
        <v>257</v>
      </c>
      <c r="O152">
        <v>2</v>
      </c>
      <c r="P152">
        <v>5</v>
      </c>
      <c r="R152">
        <f t="shared" si="4"/>
        <v>514</v>
      </c>
      <c r="S152">
        <f t="shared" si="3"/>
        <v>1285</v>
      </c>
      <c r="T152">
        <v>246.74</v>
      </c>
      <c r="U152">
        <f t="shared" si="5"/>
        <v>10.259999999999991</v>
      </c>
      <c r="V152">
        <f t="shared" si="6"/>
        <v>105.26759999999982</v>
      </c>
      <c r="W152">
        <f t="shared" si="7"/>
        <v>210.53519999999963</v>
      </c>
      <c r="X152">
        <v>250.42500000000001</v>
      </c>
      <c r="Y152">
        <f t="shared" si="8"/>
        <v>6.5749999999999886</v>
      </c>
      <c r="Z152">
        <f t="shared" si="9"/>
        <v>43.230624999999847</v>
      </c>
      <c r="AA152">
        <f t="shared" si="10"/>
        <v>216.15312499999925</v>
      </c>
    </row>
    <row r="153" spans="1:27" x14ac:dyDescent="0.35">
      <c r="A153" s="4" t="s">
        <v>2</v>
      </c>
      <c r="B153" t="s">
        <v>76</v>
      </c>
      <c r="C153" t="s">
        <v>31</v>
      </c>
      <c r="D153" s="11">
        <v>99991</v>
      </c>
      <c r="E153" s="4">
        <v>43348</v>
      </c>
      <c r="F153" s="4" t="s">
        <v>5</v>
      </c>
      <c r="G153">
        <v>243</v>
      </c>
      <c r="L153">
        <v>244</v>
      </c>
      <c r="M153">
        <v>243</v>
      </c>
      <c r="N153" s="17">
        <v>258</v>
      </c>
      <c r="O153">
        <v>3</v>
      </c>
      <c r="P153">
        <v>7</v>
      </c>
      <c r="R153">
        <f t="shared" si="4"/>
        <v>774</v>
      </c>
      <c r="S153">
        <f t="shared" si="3"/>
        <v>1806</v>
      </c>
      <c r="T153">
        <v>246.74</v>
      </c>
      <c r="U153">
        <f t="shared" si="5"/>
        <v>11.259999999999991</v>
      </c>
      <c r="V153">
        <f t="shared" si="6"/>
        <v>126.7875999999998</v>
      </c>
      <c r="W153">
        <f t="shared" si="7"/>
        <v>380.36279999999942</v>
      </c>
      <c r="X153">
        <v>250.42500000000001</v>
      </c>
      <c r="Y153">
        <f t="shared" si="8"/>
        <v>7.5749999999999886</v>
      </c>
      <c r="Z153">
        <f t="shared" si="9"/>
        <v>57.380624999999824</v>
      </c>
      <c r="AA153">
        <f t="shared" si="10"/>
        <v>401.66437499999876</v>
      </c>
    </row>
    <row r="154" spans="1:27" x14ac:dyDescent="0.35">
      <c r="A154" t="s">
        <v>2</v>
      </c>
      <c r="B154" t="s">
        <v>240</v>
      </c>
      <c r="C154" t="s">
        <v>31</v>
      </c>
      <c r="D154" s="11">
        <v>99245</v>
      </c>
      <c r="E154" s="4">
        <v>44094</v>
      </c>
      <c r="F154" s="4" t="s">
        <v>5</v>
      </c>
      <c r="G154" s="6">
        <v>243</v>
      </c>
      <c r="L154">
        <v>244</v>
      </c>
      <c r="M154">
        <v>243</v>
      </c>
      <c r="N154" s="17">
        <v>259</v>
      </c>
      <c r="P154">
        <v>4</v>
      </c>
      <c r="R154">
        <f t="shared" si="4"/>
        <v>0</v>
      </c>
      <c r="S154">
        <f t="shared" si="3"/>
        <v>1036</v>
      </c>
      <c r="T154">
        <v>246.74</v>
      </c>
      <c r="U154">
        <f t="shared" si="5"/>
        <v>12.259999999999991</v>
      </c>
      <c r="V154">
        <f t="shared" si="6"/>
        <v>150.30759999999978</v>
      </c>
      <c r="W154">
        <f t="shared" si="7"/>
        <v>0</v>
      </c>
      <c r="X154">
        <v>250.42500000000001</v>
      </c>
      <c r="Y154">
        <f t="shared" si="8"/>
        <v>8.5749999999999886</v>
      </c>
      <c r="Z154">
        <f t="shared" si="9"/>
        <v>73.530624999999802</v>
      </c>
      <c r="AA154">
        <f t="shared" si="10"/>
        <v>294.12249999999921</v>
      </c>
    </row>
    <row r="155" spans="1:27" x14ac:dyDescent="0.35">
      <c r="A155" t="s">
        <v>2</v>
      </c>
      <c r="B155" t="s">
        <v>262</v>
      </c>
      <c r="C155" t="s">
        <v>31</v>
      </c>
      <c r="D155" s="11">
        <v>81774</v>
      </c>
      <c r="E155">
        <v>2020</v>
      </c>
      <c r="F155" s="4" t="s">
        <v>296</v>
      </c>
      <c r="G155">
        <v>243</v>
      </c>
      <c r="L155">
        <v>244</v>
      </c>
      <c r="M155">
        <v>243</v>
      </c>
      <c r="N155" s="17">
        <v>260</v>
      </c>
      <c r="O155">
        <v>2</v>
      </c>
      <c r="P155">
        <v>3</v>
      </c>
      <c r="R155">
        <f t="shared" si="4"/>
        <v>520</v>
      </c>
      <c r="S155">
        <f t="shared" si="3"/>
        <v>780</v>
      </c>
      <c r="T155">
        <v>246.74</v>
      </c>
      <c r="U155">
        <f t="shared" si="5"/>
        <v>13.259999999999991</v>
      </c>
      <c r="V155">
        <f t="shared" si="6"/>
        <v>175.82759999999976</v>
      </c>
      <c r="W155">
        <f t="shared" si="7"/>
        <v>351.65519999999952</v>
      </c>
      <c r="X155">
        <v>250.42500000000001</v>
      </c>
      <c r="Y155">
        <f t="shared" si="8"/>
        <v>9.5749999999999886</v>
      </c>
      <c r="Z155">
        <f t="shared" si="9"/>
        <v>91.680624999999779</v>
      </c>
      <c r="AA155">
        <f t="shared" si="10"/>
        <v>275.04187499999932</v>
      </c>
    </row>
    <row r="156" spans="1:27" x14ac:dyDescent="0.35">
      <c r="A156" s="4" t="s">
        <v>2</v>
      </c>
      <c r="B156" t="s">
        <v>104</v>
      </c>
      <c r="C156" t="s">
        <v>31</v>
      </c>
      <c r="D156" s="11">
        <v>99601</v>
      </c>
      <c r="E156" s="4">
        <v>43341</v>
      </c>
      <c r="F156" s="4" t="s">
        <v>5</v>
      </c>
      <c r="G156">
        <v>244</v>
      </c>
      <c r="L156">
        <v>244</v>
      </c>
      <c r="M156" s="6">
        <v>243</v>
      </c>
      <c r="N156" s="17">
        <v>261</v>
      </c>
      <c r="P156">
        <v>4</v>
      </c>
      <c r="R156">
        <f t="shared" si="4"/>
        <v>0</v>
      </c>
      <c r="S156">
        <f t="shared" si="3"/>
        <v>1044</v>
      </c>
      <c r="T156">
        <v>246.74</v>
      </c>
      <c r="U156">
        <f t="shared" si="5"/>
        <v>14.259999999999991</v>
      </c>
      <c r="V156">
        <f t="shared" si="6"/>
        <v>203.34759999999974</v>
      </c>
      <c r="W156">
        <f t="shared" si="7"/>
        <v>0</v>
      </c>
      <c r="X156">
        <v>250.42500000000001</v>
      </c>
      <c r="Y156">
        <f t="shared" si="8"/>
        <v>10.574999999999989</v>
      </c>
      <c r="Z156">
        <f t="shared" si="9"/>
        <v>111.83062499999976</v>
      </c>
      <c r="AA156">
        <f t="shared" si="10"/>
        <v>447.32249999999902</v>
      </c>
    </row>
    <row r="157" spans="1:27" x14ac:dyDescent="0.35">
      <c r="A157" s="4" t="s">
        <v>2</v>
      </c>
      <c r="B157" t="s">
        <v>65</v>
      </c>
      <c r="C157" t="s">
        <v>31</v>
      </c>
      <c r="D157" s="11">
        <v>99539</v>
      </c>
      <c r="E157" s="4">
        <v>43348</v>
      </c>
      <c r="F157" s="4" t="s">
        <v>5</v>
      </c>
      <c r="G157">
        <v>244</v>
      </c>
      <c r="L157">
        <v>245</v>
      </c>
      <c r="M157">
        <v>243</v>
      </c>
      <c r="N157" s="17">
        <v>262</v>
      </c>
      <c r="O157">
        <v>2</v>
      </c>
      <c r="P157">
        <v>7</v>
      </c>
      <c r="R157">
        <f t="shared" si="4"/>
        <v>524</v>
      </c>
      <c r="S157">
        <f t="shared" si="3"/>
        <v>1834</v>
      </c>
      <c r="T157">
        <v>246.74</v>
      </c>
      <c r="U157">
        <f t="shared" si="5"/>
        <v>15.259999999999991</v>
      </c>
      <c r="V157">
        <f t="shared" si="6"/>
        <v>232.86759999999973</v>
      </c>
      <c r="W157">
        <f t="shared" si="7"/>
        <v>465.73519999999945</v>
      </c>
      <c r="X157">
        <v>250.42500000000001</v>
      </c>
      <c r="Y157">
        <f t="shared" si="8"/>
        <v>11.574999999999989</v>
      </c>
      <c r="Z157">
        <f t="shared" si="9"/>
        <v>133.98062499999975</v>
      </c>
      <c r="AA157">
        <f t="shared" si="10"/>
        <v>937.86437499999829</v>
      </c>
    </row>
    <row r="158" spans="1:27" x14ac:dyDescent="0.35">
      <c r="A158" t="s">
        <v>2</v>
      </c>
      <c r="B158" t="s">
        <v>191</v>
      </c>
      <c r="C158" t="s">
        <v>31</v>
      </c>
      <c r="D158" s="11">
        <v>99970</v>
      </c>
      <c r="E158" s="4">
        <v>44073</v>
      </c>
      <c r="F158" s="4" t="s">
        <v>5</v>
      </c>
      <c r="G158">
        <v>244</v>
      </c>
      <c r="L158">
        <v>245</v>
      </c>
      <c r="M158">
        <v>244</v>
      </c>
      <c r="N158" s="17">
        <v>263</v>
      </c>
      <c r="O158">
        <v>1</v>
      </c>
      <c r="P158">
        <v>3</v>
      </c>
      <c r="R158">
        <f t="shared" si="4"/>
        <v>263</v>
      </c>
      <c r="S158">
        <f t="shared" si="3"/>
        <v>789</v>
      </c>
      <c r="T158">
        <v>246.74</v>
      </c>
      <c r="U158">
        <f t="shared" si="5"/>
        <v>16.259999999999991</v>
      </c>
      <c r="V158">
        <f t="shared" si="6"/>
        <v>264.38759999999968</v>
      </c>
      <c r="W158">
        <f t="shared" si="7"/>
        <v>264.38759999999968</v>
      </c>
      <c r="X158">
        <v>250.42500000000001</v>
      </c>
      <c r="Y158">
        <f t="shared" si="8"/>
        <v>12.574999999999989</v>
      </c>
      <c r="Z158">
        <f t="shared" si="9"/>
        <v>158.13062499999972</v>
      </c>
      <c r="AA158">
        <f t="shared" si="10"/>
        <v>474.39187499999917</v>
      </c>
    </row>
    <row r="159" spans="1:27" x14ac:dyDescent="0.35">
      <c r="A159" t="s">
        <v>2</v>
      </c>
      <c r="B159" t="s">
        <v>288</v>
      </c>
      <c r="C159" t="s">
        <v>31</v>
      </c>
      <c r="D159" s="11">
        <v>93320</v>
      </c>
      <c r="E159">
        <v>2020</v>
      </c>
      <c r="F159" s="4" t="s">
        <v>296</v>
      </c>
      <c r="G159">
        <v>244</v>
      </c>
      <c r="L159">
        <v>245</v>
      </c>
      <c r="M159">
        <v>244</v>
      </c>
      <c r="N159" s="17">
        <v>264</v>
      </c>
      <c r="P159">
        <v>3</v>
      </c>
      <c r="R159">
        <f t="shared" si="4"/>
        <v>0</v>
      </c>
      <c r="S159">
        <f t="shared" si="3"/>
        <v>792</v>
      </c>
      <c r="T159">
        <v>246.74</v>
      </c>
      <c r="U159">
        <f t="shared" si="5"/>
        <v>17.259999999999991</v>
      </c>
      <c r="V159">
        <f t="shared" si="6"/>
        <v>297.90759999999966</v>
      </c>
      <c r="W159">
        <f t="shared" si="7"/>
        <v>0</v>
      </c>
      <c r="X159">
        <v>250.42500000000001</v>
      </c>
      <c r="Y159">
        <f t="shared" si="8"/>
        <v>13.574999999999989</v>
      </c>
      <c r="Z159">
        <f t="shared" si="9"/>
        <v>184.2806249999997</v>
      </c>
      <c r="AA159">
        <f t="shared" si="10"/>
        <v>552.84187499999916</v>
      </c>
    </row>
    <row r="160" spans="1:27" x14ac:dyDescent="0.35">
      <c r="A160" s="13" t="s">
        <v>2</v>
      </c>
      <c r="B160" s="2" t="s">
        <v>102</v>
      </c>
      <c r="C160" s="2" t="s">
        <v>31</v>
      </c>
      <c r="D160" s="12">
        <v>57663</v>
      </c>
      <c r="E160" s="13">
        <v>43341</v>
      </c>
      <c r="F160" s="13" t="s">
        <v>5</v>
      </c>
      <c r="G160" s="2">
        <v>245</v>
      </c>
      <c r="L160" s="1">
        <v>246</v>
      </c>
      <c r="M160">
        <v>244</v>
      </c>
      <c r="N160" s="17">
        <v>265</v>
      </c>
      <c r="O160">
        <v>4</v>
      </c>
      <c r="P160">
        <v>8</v>
      </c>
      <c r="R160">
        <f t="shared" si="4"/>
        <v>1060</v>
      </c>
      <c r="S160">
        <f t="shared" si="3"/>
        <v>2120</v>
      </c>
      <c r="T160">
        <v>246.74</v>
      </c>
      <c r="U160">
        <f t="shared" si="5"/>
        <v>18.259999999999991</v>
      </c>
      <c r="V160">
        <f t="shared" si="6"/>
        <v>333.42759999999964</v>
      </c>
      <c r="W160">
        <f t="shared" si="7"/>
        <v>1333.7103999999986</v>
      </c>
      <c r="X160">
        <v>250.42500000000001</v>
      </c>
      <c r="Y160">
        <f t="shared" si="8"/>
        <v>14.574999999999989</v>
      </c>
      <c r="Z160">
        <f t="shared" si="9"/>
        <v>212.43062499999968</v>
      </c>
      <c r="AA160">
        <f t="shared" si="10"/>
        <v>1699.4449999999974</v>
      </c>
    </row>
    <row r="161" spans="1:27" x14ac:dyDescent="0.35">
      <c r="A161" s="4" t="s">
        <v>2</v>
      </c>
      <c r="B161" t="s">
        <v>107</v>
      </c>
      <c r="C161" t="s">
        <v>31</v>
      </c>
      <c r="D161" s="11">
        <v>99989</v>
      </c>
      <c r="E161" s="4">
        <v>43341</v>
      </c>
      <c r="F161" s="4" t="s">
        <v>5</v>
      </c>
      <c r="G161">
        <v>245</v>
      </c>
      <c r="L161">
        <v>246</v>
      </c>
      <c r="M161">
        <v>244</v>
      </c>
      <c r="N161" s="17">
        <v>266</v>
      </c>
      <c r="P161">
        <v>1</v>
      </c>
      <c r="R161">
        <f t="shared" si="4"/>
        <v>0</v>
      </c>
      <c r="S161">
        <f t="shared" si="3"/>
        <v>266</v>
      </c>
      <c r="T161">
        <v>246.74</v>
      </c>
      <c r="U161">
        <f t="shared" si="5"/>
        <v>19.259999999999991</v>
      </c>
      <c r="V161">
        <f t="shared" si="6"/>
        <v>370.94759999999962</v>
      </c>
      <c r="W161">
        <f t="shared" si="7"/>
        <v>0</v>
      </c>
      <c r="X161">
        <v>250.42500000000001</v>
      </c>
      <c r="Y161">
        <f t="shared" si="8"/>
        <v>15.574999999999989</v>
      </c>
      <c r="Z161">
        <f t="shared" si="9"/>
        <v>242.58062499999966</v>
      </c>
      <c r="AA161">
        <f t="shared" si="10"/>
        <v>242.58062499999966</v>
      </c>
    </row>
    <row r="162" spans="1:27" x14ac:dyDescent="0.35">
      <c r="A162" s="4" t="s">
        <v>2</v>
      </c>
      <c r="B162" t="s">
        <v>56</v>
      </c>
      <c r="C162" t="s">
        <v>31</v>
      </c>
      <c r="D162" s="11">
        <v>93333</v>
      </c>
      <c r="E162" s="4">
        <v>43347</v>
      </c>
      <c r="F162" s="4" t="s">
        <v>5</v>
      </c>
      <c r="G162">
        <v>245</v>
      </c>
      <c r="L162">
        <v>246</v>
      </c>
      <c r="M162">
        <v>245</v>
      </c>
      <c r="N162" s="17">
        <v>267</v>
      </c>
      <c r="P162">
        <v>2</v>
      </c>
      <c r="R162">
        <f t="shared" si="4"/>
        <v>0</v>
      </c>
      <c r="S162">
        <f t="shared" si="3"/>
        <v>534</v>
      </c>
      <c r="T162">
        <v>246.74</v>
      </c>
      <c r="U162">
        <f t="shared" si="5"/>
        <v>20.259999999999991</v>
      </c>
      <c r="V162">
        <f t="shared" si="6"/>
        <v>410.46759999999961</v>
      </c>
      <c r="W162">
        <f t="shared" si="7"/>
        <v>0</v>
      </c>
      <c r="X162">
        <v>250.42500000000001</v>
      </c>
      <c r="Y162">
        <f t="shared" si="8"/>
        <v>16.574999999999989</v>
      </c>
      <c r="Z162">
        <f t="shared" si="9"/>
        <v>274.73062499999963</v>
      </c>
      <c r="AA162">
        <f t="shared" si="10"/>
        <v>549.46124999999927</v>
      </c>
    </row>
    <row r="163" spans="1:27" x14ac:dyDescent="0.35">
      <c r="A163" s="4" t="s">
        <v>2</v>
      </c>
      <c r="B163" t="s">
        <v>58</v>
      </c>
      <c r="C163" t="s">
        <v>31</v>
      </c>
      <c r="D163" s="11">
        <v>99863</v>
      </c>
      <c r="E163" s="4">
        <v>43347</v>
      </c>
      <c r="F163" s="4" t="s">
        <v>5</v>
      </c>
      <c r="G163">
        <v>245</v>
      </c>
      <c r="L163">
        <v>246</v>
      </c>
      <c r="M163">
        <v>245</v>
      </c>
      <c r="N163" s="17">
        <v>268</v>
      </c>
      <c r="P163">
        <v>2</v>
      </c>
      <c r="R163">
        <f t="shared" si="4"/>
        <v>0</v>
      </c>
      <c r="S163">
        <f t="shared" si="3"/>
        <v>536</v>
      </c>
      <c r="T163">
        <v>246.74</v>
      </c>
      <c r="U163">
        <f t="shared" si="5"/>
        <v>21.259999999999991</v>
      </c>
      <c r="V163">
        <f t="shared" si="6"/>
        <v>451.98759999999959</v>
      </c>
      <c r="W163">
        <f t="shared" si="7"/>
        <v>0</v>
      </c>
      <c r="X163">
        <v>250.42500000000001</v>
      </c>
      <c r="Y163">
        <f t="shared" si="8"/>
        <v>17.574999999999989</v>
      </c>
      <c r="Z163">
        <f t="shared" si="9"/>
        <v>308.88062499999961</v>
      </c>
      <c r="AA163">
        <f t="shared" si="10"/>
        <v>617.76124999999922</v>
      </c>
    </row>
    <row r="164" spans="1:27" x14ac:dyDescent="0.35">
      <c r="A164" t="s">
        <v>2</v>
      </c>
      <c r="B164" t="s">
        <v>218</v>
      </c>
      <c r="C164" t="s">
        <v>31</v>
      </c>
      <c r="D164" s="11">
        <v>99949</v>
      </c>
      <c r="E164" s="4">
        <v>44077</v>
      </c>
      <c r="F164" s="4" t="s">
        <v>5</v>
      </c>
      <c r="G164">
        <v>245</v>
      </c>
      <c r="L164">
        <v>247</v>
      </c>
      <c r="M164">
        <v>245</v>
      </c>
      <c r="N164" s="17">
        <v>269</v>
      </c>
      <c r="O164">
        <v>1</v>
      </c>
      <c r="P164">
        <v>1</v>
      </c>
      <c r="R164">
        <f t="shared" si="4"/>
        <v>269</v>
      </c>
      <c r="S164">
        <f t="shared" si="3"/>
        <v>269</v>
      </c>
      <c r="T164">
        <v>246.74</v>
      </c>
      <c r="U164">
        <f t="shared" si="5"/>
        <v>22.259999999999991</v>
      </c>
      <c r="V164">
        <f t="shared" si="6"/>
        <v>495.50759999999957</v>
      </c>
      <c r="W164">
        <f t="shared" si="7"/>
        <v>495.50759999999957</v>
      </c>
      <c r="X164">
        <v>250.42500000000001</v>
      </c>
      <c r="Y164">
        <f t="shared" si="8"/>
        <v>18.574999999999989</v>
      </c>
      <c r="Z164">
        <f t="shared" si="9"/>
        <v>345.03062499999959</v>
      </c>
      <c r="AA164">
        <f t="shared" si="10"/>
        <v>345.03062499999959</v>
      </c>
    </row>
    <row r="165" spans="1:27" x14ac:dyDescent="0.35">
      <c r="A165" s="2" t="s">
        <v>2</v>
      </c>
      <c r="B165" s="2" t="s">
        <v>295</v>
      </c>
      <c r="C165" s="2"/>
      <c r="D165" s="12"/>
      <c r="E165" s="13">
        <v>44076</v>
      </c>
      <c r="F165" s="13" t="s">
        <v>5</v>
      </c>
      <c r="G165" s="2">
        <v>245</v>
      </c>
      <c r="L165">
        <v>248</v>
      </c>
      <c r="M165">
        <v>245</v>
      </c>
      <c r="N165" s="17">
        <v>270</v>
      </c>
      <c r="P165">
        <v>4</v>
      </c>
      <c r="Q165">
        <f>SUM(P155:P166)</f>
        <v>39</v>
      </c>
      <c r="R165">
        <f t="shared" si="4"/>
        <v>0</v>
      </c>
      <c r="S165">
        <f t="shared" si="3"/>
        <v>1080</v>
      </c>
      <c r="T165">
        <v>246.74</v>
      </c>
      <c r="U165">
        <f t="shared" si="5"/>
        <v>23.259999999999991</v>
      </c>
      <c r="V165">
        <f t="shared" si="6"/>
        <v>541.02759999999955</v>
      </c>
      <c r="W165">
        <f t="shared" si="7"/>
        <v>0</v>
      </c>
      <c r="X165">
        <v>250.42500000000001</v>
      </c>
      <c r="Y165">
        <f t="shared" si="8"/>
        <v>19.574999999999989</v>
      </c>
      <c r="Z165">
        <f t="shared" si="9"/>
        <v>383.18062499999957</v>
      </c>
      <c r="AA165">
        <f t="shared" si="10"/>
        <v>1532.7224999999983</v>
      </c>
    </row>
    <row r="166" spans="1:27" x14ac:dyDescent="0.35">
      <c r="A166" s="4" t="s">
        <v>2</v>
      </c>
      <c r="B166" t="s">
        <v>44</v>
      </c>
      <c r="C166" t="s">
        <v>31</v>
      </c>
      <c r="D166" s="11">
        <v>99507</v>
      </c>
      <c r="E166" s="4">
        <v>43345</v>
      </c>
      <c r="F166" s="4" t="s">
        <v>5</v>
      </c>
      <c r="G166">
        <v>246</v>
      </c>
      <c r="L166">
        <v>248</v>
      </c>
      <c r="M166">
        <v>245</v>
      </c>
      <c r="N166" s="17">
        <v>274</v>
      </c>
      <c r="P166">
        <v>1</v>
      </c>
      <c r="R166">
        <f t="shared" si="4"/>
        <v>0</v>
      </c>
      <c r="S166">
        <f t="shared" si="3"/>
        <v>274</v>
      </c>
      <c r="T166">
        <v>246.74</v>
      </c>
      <c r="U166">
        <f t="shared" si="5"/>
        <v>27.259999999999991</v>
      </c>
      <c r="V166">
        <f t="shared" si="6"/>
        <v>743.10759999999948</v>
      </c>
      <c r="W166">
        <f t="shared" si="7"/>
        <v>0</v>
      </c>
      <c r="X166">
        <v>250.42500000000001</v>
      </c>
      <c r="Y166">
        <f t="shared" si="8"/>
        <v>23.574999999999989</v>
      </c>
      <c r="Z166">
        <f t="shared" si="9"/>
        <v>555.78062499999942</v>
      </c>
      <c r="AA166">
        <f t="shared" si="10"/>
        <v>555.78062499999942</v>
      </c>
    </row>
    <row r="167" spans="1:27" x14ac:dyDescent="0.35">
      <c r="A167" t="s">
        <v>2</v>
      </c>
      <c r="B167" t="s">
        <v>119</v>
      </c>
      <c r="C167" t="s">
        <v>31</v>
      </c>
      <c r="D167" s="11">
        <v>99492</v>
      </c>
      <c r="E167" s="4">
        <v>43701</v>
      </c>
      <c r="F167" s="4" t="s">
        <v>5</v>
      </c>
      <c r="G167">
        <v>246</v>
      </c>
      <c r="L167">
        <v>248</v>
      </c>
      <c r="M167">
        <v>245</v>
      </c>
      <c r="O167" s="17">
        <f>SUM(O116:O166)</f>
        <v>94</v>
      </c>
      <c r="P167" s="17">
        <f>SUM(P116:P166)</f>
        <v>146</v>
      </c>
      <c r="R167">
        <f>SUM(R116:R166)</f>
        <v>23186</v>
      </c>
      <c r="S167">
        <f>SUM(S116:S166)</f>
        <v>36556</v>
      </c>
      <c r="W167">
        <f>SUM(W116:W166)</f>
        <v>12269.714400000001</v>
      </c>
      <c r="AA167">
        <f>SUM(AA116:AA166)</f>
        <v>24380.771249999994</v>
      </c>
    </row>
    <row r="168" spans="1:27" x14ac:dyDescent="0.35">
      <c r="A168" t="s">
        <v>2</v>
      </c>
      <c r="B168" t="s">
        <v>120</v>
      </c>
      <c r="C168" t="s">
        <v>31</v>
      </c>
      <c r="D168" s="11">
        <v>99564</v>
      </c>
      <c r="E168" s="4">
        <v>43702</v>
      </c>
      <c r="F168" s="4" t="s">
        <v>5</v>
      </c>
      <c r="G168">
        <v>246</v>
      </c>
      <c r="L168" s="6">
        <v>248</v>
      </c>
      <c r="M168">
        <v>246</v>
      </c>
      <c r="Q168" t="s">
        <v>309</v>
      </c>
      <c r="R168" s="17">
        <f>R167/O167</f>
        <v>246.65957446808511</v>
      </c>
      <c r="S168" s="17">
        <f>S167/P167</f>
        <v>250.38356164383561</v>
      </c>
      <c r="V168" t="s">
        <v>325</v>
      </c>
      <c r="W168">
        <f>W167/O167</f>
        <v>130.52887659574469</v>
      </c>
      <c r="AA168">
        <f>AA167/P167</f>
        <v>166.99158390410955</v>
      </c>
    </row>
    <row r="169" spans="1:27" x14ac:dyDescent="0.35">
      <c r="A169" t="s">
        <v>2</v>
      </c>
      <c r="B169" t="s">
        <v>151</v>
      </c>
      <c r="C169" t="s">
        <v>31</v>
      </c>
      <c r="D169" s="11">
        <v>99961</v>
      </c>
      <c r="E169" s="4">
        <v>43705</v>
      </c>
      <c r="F169" s="4" t="s">
        <v>5</v>
      </c>
      <c r="G169">
        <v>246</v>
      </c>
      <c r="L169">
        <v>248</v>
      </c>
      <c r="M169">
        <v>246</v>
      </c>
      <c r="V169" t="s">
        <v>326</v>
      </c>
      <c r="W169" s="17">
        <v>11.29</v>
      </c>
      <c r="AA169" s="17">
        <v>12.83</v>
      </c>
    </row>
    <row r="170" spans="1:27" x14ac:dyDescent="0.35">
      <c r="A170" s="3" t="s">
        <v>2</v>
      </c>
      <c r="B170" t="s">
        <v>23</v>
      </c>
      <c r="C170" t="s">
        <v>31</v>
      </c>
      <c r="D170" s="11">
        <v>99920</v>
      </c>
      <c r="E170" s="3">
        <v>42987</v>
      </c>
      <c r="F170" s="4" t="s">
        <v>5</v>
      </c>
      <c r="G170" s="1">
        <v>247</v>
      </c>
      <c r="L170">
        <v>249</v>
      </c>
      <c r="M170">
        <v>246</v>
      </c>
    </row>
    <row r="171" spans="1:27" x14ac:dyDescent="0.35">
      <c r="A171" s="4" t="s">
        <v>2</v>
      </c>
      <c r="B171" t="s">
        <v>112</v>
      </c>
      <c r="C171" t="s">
        <v>31</v>
      </c>
      <c r="D171" s="11">
        <v>98624</v>
      </c>
      <c r="E171" s="4">
        <v>43342</v>
      </c>
      <c r="F171" s="4" t="s">
        <v>5</v>
      </c>
      <c r="G171">
        <v>247</v>
      </c>
      <c r="L171">
        <v>249</v>
      </c>
      <c r="M171">
        <v>246</v>
      </c>
    </row>
    <row r="172" spans="1:27" x14ac:dyDescent="0.35">
      <c r="A172" s="13" t="s">
        <v>2</v>
      </c>
      <c r="B172" s="2" t="s">
        <v>43</v>
      </c>
      <c r="C172" s="2" t="s">
        <v>31</v>
      </c>
      <c r="D172" s="12">
        <v>75483</v>
      </c>
      <c r="E172" s="13">
        <v>43345</v>
      </c>
      <c r="F172" s="13" t="s">
        <v>5</v>
      </c>
      <c r="G172" s="2">
        <v>247</v>
      </c>
      <c r="L172">
        <v>249</v>
      </c>
      <c r="M172" s="1">
        <v>247</v>
      </c>
    </row>
    <row r="173" spans="1:27" x14ac:dyDescent="0.35">
      <c r="A173" s="4" t="s">
        <v>2</v>
      </c>
      <c r="B173" t="s">
        <v>100</v>
      </c>
      <c r="C173" t="s">
        <v>31</v>
      </c>
      <c r="D173" s="11">
        <v>99919</v>
      </c>
      <c r="E173" s="4">
        <v>43341</v>
      </c>
      <c r="F173" s="4" t="s">
        <v>5</v>
      </c>
      <c r="G173">
        <v>248</v>
      </c>
      <c r="L173">
        <v>249</v>
      </c>
      <c r="M173">
        <v>247</v>
      </c>
    </row>
    <row r="174" spans="1:27" x14ac:dyDescent="0.35">
      <c r="A174" s="13" t="s">
        <v>2</v>
      </c>
      <c r="B174" s="2" t="s">
        <v>67</v>
      </c>
      <c r="C174" s="2" t="s">
        <v>31</v>
      </c>
      <c r="D174" s="12">
        <v>66730</v>
      </c>
      <c r="E174" s="13">
        <v>43348</v>
      </c>
      <c r="F174" s="13" t="s">
        <v>5</v>
      </c>
      <c r="G174" s="2">
        <v>248</v>
      </c>
      <c r="L174">
        <v>249</v>
      </c>
      <c r="M174">
        <v>247</v>
      </c>
    </row>
    <row r="175" spans="1:27" x14ac:dyDescent="0.35">
      <c r="A175" t="s">
        <v>2</v>
      </c>
      <c r="B175" t="s">
        <v>214</v>
      </c>
      <c r="C175" t="s">
        <v>31</v>
      </c>
      <c r="D175" s="11">
        <v>99777</v>
      </c>
      <c r="E175" s="4">
        <v>44076</v>
      </c>
      <c r="F175" s="4" t="s">
        <v>5</v>
      </c>
      <c r="G175">
        <v>249</v>
      </c>
      <c r="L175">
        <v>249</v>
      </c>
      <c r="M175">
        <v>248</v>
      </c>
    </row>
    <row r="176" spans="1:27" x14ac:dyDescent="0.35">
      <c r="A176" s="2" t="s">
        <v>2</v>
      </c>
      <c r="B176" s="2" t="s">
        <v>220</v>
      </c>
      <c r="C176" s="2" t="s">
        <v>31</v>
      </c>
      <c r="D176" s="12">
        <v>73759</v>
      </c>
      <c r="E176" s="13">
        <v>44077</v>
      </c>
      <c r="F176" s="13" t="s">
        <v>5</v>
      </c>
      <c r="G176" s="2">
        <v>249</v>
      </c>
      <c r="L176">
        <v>250</v>
      </c>
      <c r="M176">
        <v>248</v>
      </c>
    </row>
    <row r="177" spans="1:13" x14ac:dyDescent="0.35">
      <c r="A177" t="s">
        <v>2</v>
      </c>
      <c r="B177" t="s">
        <v>225</v>
      </c>
      <c r="C177" t="s">
        <v>31</v>
      </c>
      <c r="D177" s="11">
        <v>99158</v>
      </c>
      <c r="E177" s="4">
        <v>44077</v>
      </c>
      <c r="F177" s="4" t="s">
        <v>5</v>
      </c>
      <c r="G177">
        <v>249</v>
      </c>
      <c r="L177">
        <v>250</v>
      </c>
      <c r="M177">
        <v>249</v>
      </c>
    </row>
    <row r="178" spans="1:13" x14ac:dyDescent="0.35">
      <c r="A178" t="s">
        <v>2</v>
      </c>
      <c r="B178" t="s">
        <v>234</v>
      </c>
      <c r="C178" t="s">
        <v>31</v>
      </c>
      <c r="D178" s="11">
        <v>99993</v>
      </c>
      <c r="E178" s="4">
        <v>44093</v>
      </c>
      <c r="F178" s="4" t="s">
        <v>5</v>
      </c>
      <c r="G178" s="6">
        <v>249</v>
      </c>
      <c r="L178">
        <v>250</v>
      </c>
      <c r="M178">
        <v>249</v>
      </c>
    </row>
    <row r="179" spans="1:13" x14ac:dyDescent="0.35">
      <c r="A179" s="4" t="s">
        <v>3</v>
      </c>
      <c r="B179" t="s">
        <v>33</v>
      </c>
      <c r="C179" t="s">
        <v>31</v>
      </c>
      <c r="D179" s="11">
        <v>99813</v>
      </c>
      <c r="E179" s="4">
        <v>43337</v>
      </c>
      <c r="F179" s="4" t="s">
        <v>5</v>
      </c>
      <c r="G179">
        <v>250</v>
      </c>
      <c r="L179">
        <v>250</v>
      </c>
      <c r="M179">
        <v>249</v>
      </c>
    </row>
    <row r="180" spans="1:13" x14ac:dyDescent="0.35">
      <c r="A180" s="4" t="s">
        <v>2</v>
      </c>
      <c r="B180" t="s">
        <v>111</v>
      </c>
      <c r="C180" t="s">
        <v>31</v>
      </c>
      <c r="D180" s="11">
        <v>99993</v>
      </c>
      <c r="E180" s="4">
        <v>43342</v>
      </c>
      <c r="F180" s="4" t="s">
        <v>5</v>
      </c>
      <c r="G180">
        <v>250</v>
      </c>
      <c r="L180">
        <v>250</v>
      </c>
      <c r="M180" s="6">
        <v>249</v>
      </c>
    </row>
    <row r="181" spans="1:13" x14ac:dyDescent="0.35">
      <c r="A181" s="4" t="s">
        <v>2</v>
      </c>
      <c r="B181" t="s">
        <v>62</v>
      </c>
      <c r="C181" t="s">
        <v>31</v>
      </c>
      <c r="D181" s="11">
        <v>99809</v>
      </c>
      <c r="E181" s="4">
        <v>43347</v>
      </c>
      <c r="F181" s="4" t="s">
        <v>5</v>
      </c>
      <c r="G181">
        <v>250</v>
      </c>
      <c r="L181" s="6">
        <v>250</v>
      </c>
      <c r="M181">
        <v>250</v>
      </c>
    </row>
    <row r="182" spans="1:13" x14ac:dyDescent="0.35">
      <c r="A182" t="s">
        <v>2</v>
      </c>
      <c r="B182" t="s">
        <v>141</v>
      </c>
      <c r="C182" t="s">
        <v>31</v>
      </c>
      <c r="D182" s="11">
        <v>99906</v>
      </c>
      <c r="E182" s="4">
        <v>43703</v>
      </c>
      <c r="F182" s="4" t="s">
        <v>5</v>
      </c>
      <c r="G182">
        <v>250</v>
      </c>
      <c r="L182" s="6">
        <v>250</v>
      </c>
      <c r="M182">
        <v>250</v>
      </c>
    </row>
    <row r="183" spans="1:13" x14ac:dyDescent="0.35">
      <c r="A183" t="s">
        <v>2</v>
      </c>
      <c r="B183" t="s">
        <v>148</v>
      </c>
      <c r="C183" t="s">
        <v>31</v>
      </c>
      <c r="D183" s="11">
        <v>99998</v>
      </c>
      <c r="E183" s="4">
        <v>43704</v>
      </c>
      <c r="F183" s="4" t="s">
        <v>5</v>
      </c>
      <c r="G183">
        <v>250</v>
      </c>
      <c r="L183">
        <v>250</v>
      </c>
      <c r="M183">
        <v>250</v>
      </c>
    </row>
    <row r="184" spans="1:13" x14ac:dyDescent="0.35">
      <c r="A184" t="s">
        <v>2</v>
      </c>
      <c r="B184" t="s">
        <v>155</v>
      </c>
      <c r="C184" t="s">
        <v>31</v>
      </c>
      <c r="D184" s="11">
        <v>99986</v>
      </c>
      <c r="E184" s="4">
        <v>43705</v>
      </c>
      <c r="F184" s="4" t="s">
        <v>5</v>
      </c>
      <c r="G184">
        <v>250</v>
      </c>
      <c r="L184" s="1">
        <v>250</v>
      </c>
      <c r="M184">
        <v>250</v>
      </c>
    </row>
    <row r="185" spans="1:13" x14ac:dyDescent="0.35">
      <c r="A185" t="s">
        <v>2</v>
      </c>
      <c r="B185" t="s">
        <v>219</v>
      </c>
      <c r="C185" t="s">
        <v>31</v>
      </c>
      <c r="D185" s="11">
        <v>99029</v>
      </c>
      <c r="E185" s="4">
        <v>44077</v>
      </c>
      <c r="F185" s="4" t="s">
        <v>5</v>
      </c>
      <c r="G185">
        <v>250</v>
      </c>
      <c r="L185">
        <v>251</v>
      </c>
      <c r="M185">
        <v>250</v>
      </c>
    </row>
    <row r="186" spans="1:13" x14ac:dyDescent="0.35">
      <c r="A186" s="4" t="s">
        <v>2</v>
      </c>
      <c r="B186" t="s">
        <v>38</v>
      </c>
      <c r="C186" t="s">
        <v>31</v>
      </c>
      <c r="D186" s="11">
        <v>99985</v>
      </c>
      <c r="E186" s="4">
        <v>43344</v>
      </c>
      <c r="F186" s="4" t="s">
        <v>5</v>
      </c>
      <c r="G186">
        <v>251</v>
      </c>
      <c r="L186">
        <v>251</v>
      </c>
      <c r="M186">
        <v>250</v>
      </c>
    </row>
    <row r="187" spans="1:13" x14ac:dyDescent="0.35">
      <c r="A187" t="s">
        <v>2</v>
      </c>
      <c r="B187" t="s">
        <v>146</v>
      </c>
      <c r="C187" t="s">
        <v>31</v>
      </c>
      <c r="D187" s="11">
        <v>99998</v>
      </c>
      <c r="E187" s="4">
        <v>43704</v>
      </c>
      <c r="F187" s="4" t="s">
        <v>5</v>
      </c>
      <c r="G187">
        <v>251</v>
      </c>
      <c r="L187">
        <v>251</v>
      </c>
      <c r="M187">
        <v>250</v>
      </c>
    </row>
    <row r="188" spans="1:13" x14ac:dyDescent="0.35">
      <c r="A188" t="s">
        <v>2</v>
      </c>
      <c r="B188" t="s">
        <v>172</v>
      </c>
      <c r="C188" t="s">
        <v>31</v>
      </c>
      <c r="D188" s="11">
        <v>98107</v>
      </c>
      <c r="E188" s="4">
        <v>44070</v>
      </c>
      <c r="F188" s="4" t="s">
        <v>5</v>
      </c>
      <c r="G188">
        <v>251</v>
      </c>
      <c r="L188" s="6">
        <v>251</v>
      </c>
      <c r="M188">
        <v>251</v>
      </c>
    </row>
    <row r="189" spans="1:13" x14ac:dyDescent="0.35">
      <c r="A189" s="4" t="s">
        <v>2</v>
      </c>
      <c r="B189" t="s">
        <v>94</v>
      </c>
      <c r="C189" t="s">
        <v>31</v>
      </c>
      <c r="D189" s="11">
        <v>99968</v>
      </c>
      <c r="E189" s="4">
        <v>43340</v>
      </c>
      <c r="F189" s="4" t="s">
        <v>5</v>
      </c>
      <c r="G189">
        <v>252</v>
      </c>
      <c r="L189">
        <v>252</v>
      </c>
      <c r="M189">
        <v>251</v>
      </c>
    </row>
    <row r="190" spans="1:13" x14ac:dyDescent="0.35">
      <c r="A190" s="4" t="s">
        <v>2</v>
      </c>
      <c r="B190" t="s">
        <v>51</v>
      </c>
      <c r="C190" t="s">
        <v>31</v>
      </c>
      <c r="D190" s="11">
        <v>99489</v>
      </c>
      <c r="E190" s="4">
        <v>43347</v>
      </c>
      <c r="F190" s="4" t="s">
        <v>5</v>
      </c>
      <c r="G190">
        <v>252</v>
      </c>
      <c r="L190">
        <v>252</v>
      </c>
      <c r="M190">
        <v>251</v>
      </c>
    </row>
    <row r="191" spans="1:13" x14ac:dyDescent="0.35">
      <c r="A191" t="s">
        <v>2</v>
      </c>
      <c r="B191" t="s">
        <v>203</v>
      </c>
      <c r="C191" t="s">
        <v>31</v>
      </c>
      <c r="D191" s="11">
        <v>88444</v>
      </c>
      <c r="E191" s="4">
        <v>44076</v>
      </c>
      <c r="F191" s="4" t="s">
        <v>5</v>
      </c>
      <c r="G191">
        <v>252</v>
      </c>
      <c r="L191">
        <v>252</v>
      </c>
      <c r="M191">
        <v>252</v>
      </c>
    </row>
    <row r="192" spans="1:13" x14ac:dyDescent="0.35">
      <c r="A192" t="s">
        <v>2</v>
      </c>
      <c r="B192" t="s">
        <v>208</v>
      </c>
      <c r="C192" t="s">
        <v>31</v>
      </c>
      <c r="D192" s="11">
        <v>98663</v>
      </c>
      <c r="E192" s="4">
        <v>44076</v>
      </c>
      <c r="F192" s="4" t="s">
        <v>5</v>
      </c>
      <c r="G192">
        <v>252</v>
      </c>
      <c r="L192">
        <v>252</v>
      </c>
      <c r="M192">
        <v>252</v>
      </c>
    </row>
    <row r="193" spans="1:13" x14ac:dyDescent="0.35">
      <c r="A193" s="2" t="s">
        <v>2</v>
      </c>
      <c r="B193" s="2" t="s">
        <v>216</v>
      </c>
      <c r="C193" s="2" t="s">
        <v>31</v>
      </c>
      <c r="D193" s="12">
        <v>56537</v>
      </c>
      <c r="E193" s="13">
        <v>44076</v>
      </c>
      <c r="F193" s="13" t="s">
        <v>5</v>
      </c>
      <c r="G193" s="2">
        <v>252</v>
      </c>
      <c r="L193">
        <v>253</v>
      </c>
      <c r="M193">
        <v>252</v>
      </c>
    </row>
    <row r="194" spans="1:13" x14ac:dyDescent="0.35">
      <c r="A194" s="2" t="s">
        <v>2</v>
      </c>
      <c r="B194" s="2" t="s">
        <v>224</v>
      </c>
      <c r="C194" s="2" t="s">
        <v>31</v>
      </c>
      <c r="D194" s="12">
        <v>76221</v>
      </c>
      <c r="E194" s="13">
        <v>44077</v>
      </c>
      <c r="F194" s="13" t="s">
        <v>5</v>
      </c>
      <c r="G194" s="2">
        <v>252</v>
      </c>
      <c r="L194">
        <v>253</v>
      </c>
      <c r="M194">
        <v>252</v>
      </c>
    </row>
    <row r="195" spans="1:13" x14ac:dyDescent="0.35">
      <c r="A195" s="4" t="s">
        <v>2</v>
      </c>
      <c r="B195" t="s">
        <v>93</v>
      </c>
      <c r="C195" t="s">
        <v>31</v>
      </c>
      <c r="D195" s="11">
        <v>95652</v>
      </c>
      <c r="E195" s="4">
        <v>43340</v>
      </c>
      <c r="F195" s="4" t="s">
        <v>5</v>
      </c>
      <c r="G195">
        <v>253</v>
      </c>
      <c r="L195" s="1">
        <v>253</v>
      </c>
      <c r="M195">
        <v>252</v>
      </c>
    </row>
    <row r="196" spans="1:13" x14ac:dyDescent="0.35">
      <c r="A196" s="4" t="s">
        <v>2</v>
      </c>
      <c r="B196" t="s">
        <v>116</v>
      </c>
      <c r="C196" t="s">
        <v>31</v>
      </c>
      <c r="D196" s="11">
        <v>99581</v>
      </c>
      <c r="E196" s="4">
        <v>43344</v>
      </c>
      <c r="F196" s="4" t="s">
        <v>5</v>
      </c>
      <c r="G196">
        <v>253</v>
      </c>
      <c r="L196">
        <v>254</v>
      </c>
      <c r="M196">
        <v>252</v>
      </c>
    </row>
    <row r="197" spans="1:13" x14ac:dyDescent="0.35">
      <c r="A197" s="2" t="s">
        <v>2</v>
      </c>
      <c r="B197" s="2" t="s">
        <v>132</v>
      </c>
      <c r="C197" s="2" t="s">
        <v>31</v>
      </c>
      <c r="D197" s="12">
        <v>58838</v>
      </c>
      <c r="E197" s="13">
        <v>43702</v>
      </c>
      <c r="F197" s="13" t="s">
        <v>5</v>
      </c>
      <c r="G197" s="2">
        <v>253</v>
      </c>
      <c r="L197">
        <v>254</v>
      </c>
      <c r="M197">
        <v>253</v>
      </c>
    </row>
    <row r="198" spans="1:13" x14ac:dyDescent="0.35">
      <c r="A198" t="s">
        <v>2</v>
      </c>
      <c r="B198" t="s">
        <v>201</v>
      </c>
      <c r="C198" t="s">
        <v>31</v>
      </c>
      <c r="D198" s="11">
        <v>91893</v>
      </c>
      <c r="E198" s="4">
        <v>44076</v>
      </c>
      <c r="F198" s="4" t="s">
        <v>5</v>
      </c>
      <c r="G198">
        <v>253</v>
      </c>
      <c r="L198">
        <v>254</v>
      </c>
      <c r="M198">
        <v>253</v>
      </c>
    </row>
    <row r="199" spans="1:13" x14ac:dyDescent="0.35">
      <c r="A199" t="s">
        <v>2</v>
      </c>
      <c r="B199" t="s">
        <v>279</v>
      </c>
      <c r="C199" t="s">
        <v>31</v>
      </c>
      <c r="D199" s="11">
        <v>91710</v>
      </c>
      <c r="E199">
        <v>2020</v>
      </c>
      <c r="F199" s="4" t="s">
        <v>296</v>
      </c>
      <c r="G199">
        <v>253</v>
      </c>
      <c r="L199">
        <v>254</v>
      </c>
      <c r="M199">
        <v>253</v>
      </c>
    </row>
    <row r="200" spans="1:13" x14ac:dyDescent="0.35">
      <c r="A200" s="4" t="s">
        <v>2</v>
      </c>
      <c r="B200" t="s">
        <v>46</v>
      </c>
      <c r="C200" t="s">
        <v>31</v>
      </c>
      <c r="D200" s="11">
        <v>99902</v>
      </c>
      <c r="E200" s="4">
        <v>43345</v>
      </c>
      <c r="F200" s="4" t="s">
        <v>5</v>
      </c>
      <c r="G200">
        <v>254</v>
      </c>
      <c r="L200">
        <v>254</v>
      </c>
      <c r="M200">
        <v>253</v>
      </c>
    </row>
    <row r="201" spans="1:13" x14ac:dyDescent="0.35">
      <c r="A201" t="s">
        <v>2</v>
      </c>
      <c r="B201" t="s">
        <v>140</v>
      </c>
      <c r="C201" t="s">
        <v>31</v>
      </c>
      <c r="D201" s="11">
        <v>97037</v>
      </c>
      <c r="E201" s="4">
        <v>43703</v>
      </c>
      <c r="F201" s="4" t="s">
        <v>5</v>
      </c>
      <c r="G201">
        <v>254</v>
      </c>
      <c r="L201">
        <v>255</v>
      </c>
      <c r="M201">
        <v>253</v>
      </c>
    </row>
    <row r="202" spans="1:13" x14ac:dyDescent="0.35">
      <c r="A202" t="s">
        <v>2</v>
      </c>
      <c r="B202" t="s">
        <v>209</v>
      </c>
      <c r="C202" t="s">
        <v>31</v>
      </c>
      <c r="D202" s="11">
        <v>85784</v>
      </c>
      <c r="E202" s="4">
        <v>44076</v>
      </c>
      <c r="F202" s="4" t="s">
        <v>5</v>
      </c>
      <c r="G202">
        <v>254</v>
      </c>
      <c r="L202">
        <v>256</v>
      </c>
      <c r="M202">
        <v>254</v>
      </c>
    </row>
    <row r="203" spans="1:13" x14ac:dyDescent="0.35">
      <c r="A203" t="s">
        <v>2</v>
      </c>
      <c r="B203" t="s">
        <v>222</v>
      </c>
      <c r="C203" t="s">
        <v>31</v>
      </c>
      <c r="D203" s="11">
        <v>99999</v>
      </c>
      <c r="E203" s="4">
        <v>44077</v>
      </c>
      <c r="F203" s="4" t="s">
        <v>5</v>
      </c>
      <c r="G203">
        <v>254</v>
      </c>
      <c r="L203" s="6">
        <v>256</v>
      </c>
      <c r="M203">
        <v>254</v>
      </c>
    </row>
    <row r="204" spans="1:13" x14ac:dyDescent="0.35">
      <c r="A204" t="s">
        <v>2</v>
      </c>
      <c r="B204" t="s">
        <v>130</v>
      </c>
      <c r="C204" t="s">
        <v>31</v>
      </c>
      <c r="D204" s="11">
        <v>89950</v>
      </c>
      <c r="E204" s="4">
        <v>43702</v>
      </c>
      <c r="F204" s="4" t="s">
        <v>5</v>
      </c>
      <c r="G204">
        <v>255</v>
      </c>
      <c r="L204">
        <v>256</v>
      </c>
      <c r="M204">
        <v>254</v>
      </c>
    </row>
    <row r="205" spans="1:13" x14ac:dyDescent="0.35">
      <c r="A205" t="s">
        <v>2</v>
      </c>
      <c r="B205" t="s">
        <v>131</v>
      </c>
      <c r="C205" t="s">
        <v>31</v>
      </c>
      <c r="D205" s="11">
        <v>99961</v>
      </c>
      <c r="E205" s="4">
        <v>43702</v>
      </c>
      <c r="F205" s="4" t="s">
        <v>5</v>
      </c>
      <c r="G205">
        <v>255</v>
      </c>
      <c r="L205">
        <v>256</v>
      </c>
      <c r="M205">
        <v>254</v>
      </c>
    </row>
    <row r="206" spans="1:13" x14ac:dyDescent="0.35">
      <c r="A206" t="s">
        <v>2</v>
      </c>
      <c r="B206" t="s">
        <v>149</v>
      </c>
      <c r="C206" t="s">
        <v>31</v>
      </c>
      <c r="D206" s="11">
        <v>98921</v>
      </c>
      <c r="E206" s="4">
        <v>43704</v>
      </c>
      <c r="F206" s="4" t="s">
        <v>5</v>
      </c>
      <c r="G206">
        <v>255</v>
      </c>
      <c r="L206">
        <v>257</v>
      </c>
      <c r="M206">
        <v>255</v>
      </c>
    </row>
    <row r="207" spans="1:13" x14ac:dyDescent="0.35">
      <c r="A207" t="s">
        <v>2</v>
      </c>
      <c r="B207" t="s">
        <v>163</v>
      </c>
      <c r="C207" t="s">
        <v>31</v>
      </c>
      <c r="D207" s="11">
        <v>99685</v>
      </c>
      <c r="E207" s="4">
        <v>43717</v>
      </c>
      <c r="F207" s="4" t="s">
        <v>5</v>
      </c>
      <c r="G207">
        <v>255</v>
      </c>
      <c r="L207">
        <v>257</v>
      </c>
      <c r="M207">
        <v>255</v>
      </c>
    </row>
    <row r="208" spans="1:13" x14ac:dyDescent="0.35">
      <c r="A208" t="s">
        <v>2</v>
      </c>
      <c r="B208" t="s">
        <v>260</v>
      </c>
      <c r="C208" t="s">
        <v>31</v>
      </c>
      <c r="D208" s="11">
        <v>99672</v>
      </c>
      <c r="E208">
        <v>2020</v>
      </c>
      <c r="F208" s="4" t="s">
        <v>296</v>
      </c>
      <c r="G208">
        <v>255</v>
      </c>
      <c r="L208">
        <v>258</v>
      </c>
      <c r="M208">
        <v>255</v>
      </c>
    </row>
    <row r="209" spans="1:13" x14ac:dyDescent="0.35">
      <c r="A209" s="4" t="s">
        <v>2</v>
      </c>
      <c r="B209" t="s">
        <v>109</v>
      </c>
      <c r="C209" t="s">
        <v>31</v>
      </c>
      <c r="D209" s="11">
        <v>99977</v>
      </c>
      <c r="E209" s="4">
        <v>43341</v>
      </c>
      <c r="F209" s="4" t="s">
        <v>5</v>
      </c>
      <c r="G209">
        <v>256</v>
      </c>
      <c r="L209">
        <v>258</v>
      </c>
      <c r="M209">
        <v>255</v>
      </c>
    </row>
    <row r="210" spans="1:13" x14ac:dyDescent="0.35">
      <c r="A210" t="s">
        <v>2</v>
      </c>
      <c r="B210" t="s">
        <v>134</v>
      </c>
      <c r="C210" t="s">
        <v>31</v>
      </c>
      <c r="D210" s="11">
        <v>97615</v>
      </c>
      <c r="E210" s="4">
        <v>43702</v>
      </c>
      <c r="F210" s="4" t="s">
        <v>5</v>
      </c>
      <c r="G210">
        <v>256</v>
      </c>
      <c r="L210">
        <v>258</v>
      </c>
      <c r="M210">
        <v>255</v>
      </c>
    </row>
    <row r="211" spans="1:13" x14ac:dyDescent="0.35">
      <c r="A211" t="s">
        <v>2</v>
      </c>
      <c r="B211" t="s">
        <v>180</v>
      </c>
      <c r="C211" t="s">
        <v>31</v>
      </c>
      <c r="D211" s="11">
        <v>98323</v>
      </c>
      <c r="E211" s="4">
        <v>44073</v>
      </c>
      <c r="F211" s="4" t="s">
        <v>5</v>
      </c>
      <c r="G211">
        <v>256</v>
      </c>
      <c r="L211">
        <v>260</v>
      </c>
      <c r="M211">
        <v>256</v>
      </c>
    </row>
    <row r="212" spans="1:13" x14ac:dyDescent="0.35">
      <c r="A212" t="s">
        <v>2</v>
      </c>
      <c r="B212" t="s">
        <v>202</v>
      </c>
      <c r="C212" t="s">
        <v>31</v>
      </c>
      <c r="D212" s="11">
        <v>97903</v>
      </c>
      <c r="E212" s="4">
        <v>44076</v>
      </c>
      <c r="F212" s="4" t="s">
        <v>5</v>
      </c>
      <c r="G212">
        <v>256</v>
      </c>
      <c r="L212">
        <v>260</v>
      </c>
      <c r="M212">
        <v>256</v>
      </c>
    </row>
    <row r="213" spans="1:13" x14ac:dyDescent="0.35">
      <c r="A213" t="s">
        <v>2</v>
      </c>
      <c r="B213" t="s">
        <v>217</v>
      </c>
      <c r="C213" t="s">
        <v>31</v>
      </c>
      <c r="D213" s="11">
        <v>99964</v>
      </c>
      <c r="E213" s="4">
        <v>44077</v>
      </c>
      <c r="F213" s="4" t="s">
        <v>5</v>
      </c>
      <c r="G213" s="9">
        <v>256</v>
      </c>
      <c r="L213">
        <v>261</v>
      </c>
      <c r="M213">
        <v>256</v>
      </c>
    </row>
    <row r="214" spans="1:13" x14ac:dyDescent="0.35">
      <c r="A214" s="5" t="s">
        <v>3</v>
      </c>
      <c r="B214" t="s">
        <v>17</v>
      </c>
      <c r="C214" t="s">
        <v>31</v>
      </c>
      <c r="D214" s="11">
        <v>98808</v>
      </c>
      <c r="E214" s="5">
        <v>42994</v>
      </c>
      <c r="F214" s="4" t="s">
        <v>4</v>
      </c>
      <c r="G214" s="1">
        <v>256</v>
      </c>
      <c r="L214">
        <v>262</v>
      </c>
      <c r="M214">
        <v>256</v>
      </c>
    </row>
    <row r="215" spans="1:13" x14ac:dyDescent="0.35">
      <c r="A215" s="4" t="s">
        <v>2</v>
      </c>
      <c r="B215" t="s">
        <v>103</v>
      </c>
      <c r="C215" t="s">
        <v>31</v>
      </c>
      <c r="D215" s="11">
        <v>99880</v>
      </c>
      <c r="E215" s="4">
        <v>43341</v>
      </c>
      <c r="F215" s="4" t="s">
        <v>5</v>
      </c>
      <c r="G215">
        <v>257</v>
      </c>
      <c r="L215">
        <v>262</v>
      </c>
      <c r="M215" s="9">
        <v>256</v>
      </c>
    </row>
    <row r="216" spans="1:13" x14ac:dyDescent="0.35">
      <c r="A216" t="s">
        <v>2</v>
      </c>
      <c r="B216" t="s">
        <v>160</v>
      </c>
      <c r="C216" t="s">
        <v>31</v>
      </c>
      <c r="D216" s="11">
        <v>99810</v>
      </c>
      <c r="E216" s="4">
        <v>43716</v>
      </c>
      <c r="F216" s="4" t="s">
        <v>5</v>
      </c>
      <c r="G216">
        <v>257</v>
      </c>
      <c r="L216">
        <v>263</v>
      </c>
      <c r="M216" s="1">
        <v>256</v>
      </c>
    </row>
    <row r="217" spans="1:13" x14ac:dyDescent="0.35">
      <c r="A217" t="s">
        <v>2</v>
      </c>
      <c r="B217" t="s">
        <v>162</v>
      </c>
      <c r="C217" t="s">
        <v>31</v>
      </c>
      <c r="D217" s="11">
        <v>99999</v>
      </c>
      <c r="E217" s="4">
        <v>43717</v>
      </c>
      <c r="F217" s="4" t="s">
        <v>5</v>
      </c>
      <c r="G217">
        <v>257</v>
      </c>
      <c r="L217">
        <v>265</v>
      </c>
      <c r="M217">
        <v>257</v>
      </c>
    </row>
    <row r="218" spans="1:13" x14ac:dyDescent="0.35">
      <c r="A218" t="s">
        <v>2</v>
      </c>
      <c r="B218" t="s">
        <v>237</v>
      </c>
      <c r="C218" t="s">
        <v>31</v>
      </c>
      <c r="D218" s="11">
        <v>99944</v>
      </c>
      <c r="E218" s="4">
        <v>44093</v>
      </c>
      <c r="F218" s="4" t="s">
        <v>5</v>
      </c>
      <c r="G218" s="6">
        <v>257</v>
      </c>
      <c r="L218">
        <v>265</v>
      </c>
      <c r="M218">
        <v>257</v>
      </c>
    </row>
    <row r="219" spans="1:13" x14ac:dyDescent="0.35">
      <c r="A219" t="s">
        <v>2</v>
      </c>
      <c r="B219" t="s">
        <v>261</v>
      </c>
      <c r="C219" t="s">
        <v>31</v>
      </c>
      <c r="D219" s="11">
        <v>99706</v>
      </c>
      <c r="E219">
        <v>2020</v>
      </c>
      <c r="F219" s="4" t="s">
        <v>296</v>
      </c>
      <c r="G219">
        <v>257</v>
      </c>
      <c r="L219" s="6">
        <v>265</v>
      </c>
      <c r="M219">
        <v>257</v>
      </c>
    </row>
    <row r="220" spans="1:13" x14ac:dyDescent="0.35">
      <c r="A220" s="13" t="s">
        <v>2</v>
      </c>
      <c r="B220" s="2" t="s">
        <v>108</v>
      </c>
      <c r="C220" s="2" t="s">
        <v>31</v>
      </c>
      <c r="D220" s="12">
        <v>74982</v>
      </c>
      <c r="E220" s="13">
        <v>43341</v>
      </c>
      <c r="F220" s="13" t="s">
        <v>5</v>
      </c>
      <c r="G220" s="2">
        <v>258</v>
      </c>
      <c r="L220">
        <v>265</v>
      </c>
      <c r="M220" s="6">
        <v>257</v>
      </c>
    </row>
    <row r="221" spans="1:13" x14ac:dyDescent="0.35">
      <c r="A221" s="4" t="s">
        <v>2</v>
      </c>
      <c r="B221" t="s">
        <v>45</v>
      </c>
      <c r="C221" t="s">
        <v>31</v>
      </c>
      <c r="D221" s="11">
        <v>99999</v>
      </c>
      <c r="E221" s="4">
        <v>43345</v>
      </c>
      <c r="F221" s="4" t="s">
        <v>5</v>
      </c>
      <c r="G221">
        <v>258</v>
      </c>
      <c r="L221" s="6">
        <v>269</v>
      </c>
      <c r="M221">
        <v>257</v>
      </c>
    </row>
    <row r="222" spans="1:13" x14ac:dyDescent="0.35">
      <c r="A222" t="s">
        <v>2</v>
      </c>
      <c r="B222" t="s">
        <v>158</v>
      </c>
      <c r="C222" t="s">
        <v>31</v>
      </c>
      <c r="D222" s="11">
        <v>98778</v>
      </c>
      <c r="E222" s="4">
        <v>43709</v>
      </c>
      <c r="F222" s="4" t="s">
        <v>5</v>
      </c>
      <c r="G222">
        <v>258</v>
      </c>
      <c r="M222">
        <v>258</v>
      </c>
    </row>
    <row r="223" spans="1:13" x14ac:dyDescent="0.35">
      <c r="A223" t="s">
        <v>2</v>
      </c>
      <c r="B223" t="s">
        <v>213</v>
      </c>
      <c r="C223" t="s">
        <v>31</v>
      </c>
      <c r="D223" s="11">
        <v>99948</v>
      </c>
      <c r="E223" s="4">
        <v>44076</v>
      </c>
      <c r="F223" s="4" t="s">
        <v>5</v>
      </c>
      <c r="G223">
        <v>258</v>
      </c>
      <c r="M223">
        <v>258</v>
      </c>
    </row>
    <row r="224" spans="1:13" x14ac:dyDescent="0.35">
      <c r="A224" t="s">
        <v>2</v>
      </c>
      <c r="B224" t="s">
        <v>231</v>
      </c>
      <c r="C224" t="s">
        <v>31</v>
      </c>
      <c r="D224" s="11">
        <v>99668</v>
      </c>
      <c r="E224" s="4">
        <v>44093</v>
      </c>
      <c r="F224" s="4" t="s">
        <v>5</v>
      </c>
      <c r="G224" s="6">
        <v>258</v>
      </c>
      <c r="M224">
        <v>258</v>
      </c>
    </row>
    <row r="225" spans="1:13" x14ac:dyDescent="0.35">
      <c r="A225" t="s">
        <v>2</v>
      </c>
      <c r="B225" t="s">
        <v>263</v>
      </c>
      <c r="C225" t="s">
        <v>31</v>
      </c>
      <c r="D225" s="11">
        <v>91335</v>
      </c>
      <c r="E225">
        <v>2020</v>
      </c>
      <c r="F225" s="4" t="s">
        <v>296</v>
      </c>
      <c r="G225">
        <v>258</v>
      </c>
      <c r="M225">
        <v>258</v>
      </c>
    </row>
    <row r="226" spans="1:13" x14ac:dyDescent="0.35">
      <c r="A226" t="s">
        <v>2</v>
      </c>
      <c r="B226" t="s">
        <v>274</v>
      </c>
      <c r="C226" t="s">
        <v>31</v>
      </c>
      <c r="D226" s="11">
        <v>99502</v>
      </c>
      <c r="E226">
        <v>2020</v>
      </c>
      <c r="F226" s="4" t="s">
        <v>296</v>
      </c>
      <c r="G226">
        <v>258</v>
      </c>
      <c r="M226" s="6">
        <v>258</v>
      </c>
    </row>
    <row r="227" spans="1:13" x14ac:dyDescent="0.35">
      <c r="A227" t="s">
        <v>2</v>
      </c>
      <c r="B227" t="s">
        <v>281</v>
      </c>
      <c r="C227" t="s">
        <v>31</v>
      </c>
      <c r="D227" s="11">
        <v>80680</v>
      </c>
      <c r="E227">
        <v>2020</v>
      </c>
      <c r="F227" s="4" t="s">
        <v>296</v>
      </c>
      <c r="G227">
        <v>258</v>
      </c>
      <c r="M227">
        <v>258</v>
      </c>
    </row>
    <row r="228" spans="1:13" x14ac:dyDescent="0.35">
      <c r="A228" s="4" t="s">
        <v>2</v>
      </c>
      <c r="B228" t="s">
        <v>35</v>
      </c>
      <c r="C228" t="s">
        <v>31</v>
      </c>
      <c r="D228" s="11">
        <v>99450</v>
      </c>
      <c r="E228" s="4">
        <v>43344</v>
      </c>
      <c r="F228" s="4" t="s">
        <v>5</v>
      </c>
      <c r="G228">
        <v>259</v>
      </c>
      <c r="M228">
        <v>258</v>
      </c>
    </row>
    <row r="229" spans="1:13" x14ac:dyDescent="0.35">
      <c r="A229" s="4" t="s">
        <v>2</v>
      </c>
      <c r="B229" t="s">
        <v>55</v>
      </c>
      <c r="C229" t="s">
        <v>31</v>
      </c>
      <c r="D229" s="11">
        <v>98798</v>
      </c>
      <c r="E229" s="4">
        <v>43347</v>
      </c>
      <c r="F229" s="4" t="s">
        <v>5</v>
      </c>
      <c r="G229">
        <v>259</v>
      </c>
      <c r="M229">
        <v>258</v>
      </c>
    </row>
    <row r="230" spans="1:13" x14ac:dyDescent="0.35">
      <c r="A230" s="4" t="s">
        <v>2</v>
      </c>
      <c r="B230" t="s">
        <v>80</v>
      </c>
      <c r="C230" t="s">
        <v>31</v>
      </c>
      <c r="D230" s="11">
        <v>99604</v>
      </c>
      <c r="E230" s="4">
        <v>43348</v>
      </c>
      <c r="F230" s="4" t="s">
        <v>5</v>
      </c>
      <c r="G230">
        <v>259</v>
      </c>
      <c r="M230">
        <v>259</v>
      </c>
    </row>
    <row r="231" spans="1:13" x14ac:dyDescent="0.35">
      <c r="A231" t="s">
        <v>2</v>
      </c>
      <c r="B231" t="s">
        <v>185</v>
      </c>
      <c r="C231" t="s">
        <v>31</v>
      </c>
      <c r="D231" s="11">
        <v>81321</v>
      </c>
      <c r="E231" s="4">
        <v>44073</v>
      </c>
      <c r="F231" s="4" t="s">
        <v>5</v>
      </c>
      <c r="G231">
        <v>259</v>
      </c>
      <c r="M231">
        <v>259</v>
      </c>
    </row>
    <row r="232" spans="1:13" x14ac:dyDescent="0.35">
      <c r="A232" s="2" t="s">
        <v>2</v>
      </c>
      <c r="B232" s="2" t="s">
        <v>290</v>
      </c>
      <c r="C232" s="2" t="s">
        <v>31</v>
      </c>
      <c r="D232" s="12">
        <v>70665</v>
      </c>
      <c r="E232" s="2">
        <v>2020</v>
      </c>
      <c r="F232" s="13" t="s">
        <v>296</v>
      </c>
      <c r="G232" s="2">
        <v>259</v>
      </c>
      <c r="M232">
        <v>259</v>
      </c>
    </row>
    <row r="233" spans="1:13" x14ac:dyDescent="0.35">
      <c r="A233" s="4" t="s">
        <v>2</v>
      </c>
      <c r="B233" t="s">
        <v>83</v>
      </c>
      <c r="C233" t="s">
        <v>31</v>
      </c>
      <c r="D233" s="11">
        <v>99419</v>
      </c>
      <c r="E233" s="4">
        <v>43714</v>
      </c>
      <c r="F233" s="4" t="s">
        <v>5</v>
      </c>
      <c r="G233">
        <v>260</v>
      </c>
      <c r="M233">
        <v>259</v>
      </c>
    </row>
    <row r="234" spans="1:13" x14ac:dyDescent="0.35">
      <c r="A234" t="s">
        <v>2</v>
      </c>
      <c r="B234" t="s">
        <v>175</v>
      </c>
      <c r="C234" t="s">
        <v>31</v>
      </c>
      <c r="D234" s="11">
        <v>99046</v>
      </c>
      <c r="E234" s="4">
        <v>44070</v>
      </c>
      <c r="F234" s="4" t="s">
        <v>5</v>
      </c>
      <c r="G234">
        <v>260</v>
      </c>
      <c r="M234">
        <v>259</v>
      </c>
    </row>
    <row r="235" spans="1:13" x14ac:dyDescent="0.35">
      <c r="A235" t="s">
        <v>2</v>
      </c>
      <c r="B235" t="s">
        <v>227</v>
      </c>
      <c r="C235" t="s">
        <v>31</v>
      </c>
      <c r="D235" s="11">
        <v>87618</v>
      </c>
      <c r="E235" s="4">
        <v>44076</v>
      </c>
      <c r="F235" s="4" t="s">
        <v>5</v>
      </c>
      <c r="G235">
        <v>260</v>
      </c>
      <c r="M235">
        <v>260</v>
      </c>
    </row>
    <row r="236" spans="1:13" x14ac:dyDescent="0.35">
      <c r="A236" t="s">
        <v>2</v>
      </c>
      <c r="B236" t="s">
        <v>128</v>
      </c>
      <c r="C236" t="s">
        <v>31</v>
      </c>
      <c r="D236" s="11">
        <v>97031</v>
      </c>
      <c r="E236" s="4">
        <v>43702</v>
      </c>
      <c r="F236" s="4" t="s">
        <v>5</v>
      </c>
      <c r="G236">
        <v>261</v>
      </c>
      <c r="M236">
        <v>260</v>
      </c>
    </row>
    <row r="237" spans="1:13" x14ac:dyDescent="0.35">
      <c r="A237" t="s">
        <v>2</v>
      </c>
      <c r="B237" t="s">
        <v>129</v>
      </c>
      <c r="C237" t="s">
        <v>31</v>
      </c>
      <c r="D237" s="11">
        <v>83734</v>
      </c>
      <c r="E237" s="4">
        <v>43702</v>
      </c>
      <c r="F237" s="4" t="s">
        <v>5</v>
      </c>
      <c r="G237">
        <v>261</v>
      </c>
      <c r="M237">
        <v>260</v>
      </c>
    </row>
    <row r="238" spans="1:13" x14ac:dyDescent="0.35">
      <c r="A238" t="s">
        <v>2</v>
      </c>
      <c r="B238" t="s">
        <v>135</v>
      </c>
      <c r="C238" t="s">
        <v>31</v>
      </c>
      <c r="D238" s="11">
        <v>97441</v>
      </c>
      <c r="E238" s="4">
        <v>43703</v>
      </c>
      <c r="F238" s="4" t="s">
        <v>5</v>
      </c>
      <c r="G238">
        <v>261</v>
      </c>
      <c r="M238">
        <v>261</v>
      </c>
    </row>
    <row r="239" spans="1:13" x14ac:dyDescent="0.35">
      <c r="A239" t="s">
        <v>2</v>
      </c>
      <c r="B239" t="s">
        <v>271</v>
      </c>
      <c r="C239" t="s">
        <v>31</v>
      </c>
      <c r="D239" s="11">
        <v>99883</v>
      </c>
      <c r="E239">
        <v>2020</v>
      </c>
      <c r="F239" s="4" t="s">
        <v>296</v>
      </c>
      <c r="G239">
        <v>261</v>
      </c>
      <c r="M239">
        <v>261</v>
      </c>
    </row>
    <row r="240" spans="1:13" x14ac:dyDescent="0.35">
      <c r="A240" s="8" t="s">
        <v>2</v>
      </c>
      <c r="B240" t="s">
        <v>78</v>
      </c>
      <c r="C240" t="s">
        <v>31</v>
      </c>
      <c r="D240" s="11">
        <v>99577</v>
      </c>
      <c r="E240" s="8">
        <v>43348</v>
      </c>
      <c r="F240" s="4" t="s">
        <v>5</v>
      </c>
      <c r="G240" s="7">
        <v>262</v>
      </c>
      <c r="M240">
        <v>261</v>
      </c>
    </row>
    <row r="241" spans="1:13" x14ac:dyDescent="0.35">
      <c r="A241" t="s">
        <v>2</v>
      </c>
      <c r="B241" t="s">
        <v>117</v>
      </c>
      <c r="C241" t="s">
        <v>31</v>
      </c>
      <c r="D241" s="11">
        <v>99950</v>
      </c>
      <c r="E241" s="4">
        <v>43701</v>
      </c>
      <c r="F241" s="4" t="s">
        <v>5</v>
      </c>
      <c r="G241">
        <v>262</v>
      </c>
      <c r="M241">
        <v>261</v>
      </c>
    </row>
    <row r="242" spans="1:13" x14ac:dyDescent="0.35">
      <c r="A242" t="s">
        <v>2</v>
      </c>
      <c r="B242" t="s">
        <v>123</v>
      </c>
      <c r="C242" t="s">
        <v>31</v>
      </c>
      <c r="D242" s="11">
        <v>98256</v>
      </c>
      <c r="E242" s="4">
        <v>43702</v>
      </c>
      <c r="F242" s="4" t="s">
        <v>5</v>
      </c>
      <c r="G242">
        <v>262</v>
      </c>
      <c r="M242" s="7">
        <v>262</v>
      </c>
    </row>
    <row r="243" spans="1:13" x14ac:dyDescent="0.35">
      <c r="A243" t="s">
        <v>2</v>
      </c>
      <c r="B243" t="s">
        <v>133</v>
      </c>
      <c r="C243" t="s">
        <v>31</v>
      </c>
      <c r="D243" s="11">
        <v>99519</v>
      </c>
      <c r="E243" s="4">
        <v>43702</v>
      </c>
      <c r="F243" s="4" t="s">
        <v>5</v>
      </c>
      <c r="G243">
        <v>262</v>
      </c>
      <c r="M243">
        <v>262</v>
      </c>
    </row>
    <row r="244" spans="1:13" x14ac:dyDescent="0.35">
      <c r="A244" t="s">
        <v>2</v>
      </c>
      <c r="B244" t="s">
        <v>196</v>
      </c>
      <c r="C244" t="s">
        <v>31</v>
      </c>
      <c r="D244" s="11">
        <v>93967</v>
      </c>
      <c r="E244" s="4">
        <v>44075</v>
      </c>
      <c r="F244" s="4" t="s">
        <v>5</v>
      </c>
      <c r="G244">
        <v>262</v>
      </c>
      <c r="M244">
        <v>262</v>
      </c>
    </row>
    <row r="245" spans="1:13" x14ac:dyDescent="0.35">
      <c r="A245" t="s">
        <v>2</v>
      </c>
      <c r="B245" t="s">
        <v>265</v>
      </c>
      <c r="C245" t="s">
        <v>31</v>
      </c>
      <c r="D245" s="11">
        <v>99300</v>
      </c>
      <c r="E245">
        <v>2020</v>
      </c>
      <c r="F245" s="4" t="s">
        <v>296</v>
      </c>
      <c r="G245">
        <v>262</v>
      </c>
      <c r="M245">
        <v>262</v>
      </c>
    </row>
    <row r="246" spans="1:13" x14ac:dyDescent="0.35">
      <c r="A246" t="s">
        <v>2</v>
      </c>
      <c r="B246" t="s">
        <v>266</v>
      </c>
      <c r="C246" t="s">
        <v>31</v>
      </c>
      <c r="D246" s="11">
        <v>99831</v>
      </c>
      <c r="E246">
        <v>2020</v>
      </c>
      <c r="F246" s="4" t="s">
        <v>296</v>
      </c>
      <c r="G246">
        <v>262</v>
      </c>
      <c r="M246">
        <v>262</v>
      </c>
    </row>
    <row r="247" spans="1:13" x14ac:dyDescent="0.35">
      <c r="A247" s="4" t="s">
        <v>2</v>
      </c>
      <c r="B247" t="s">
        <v>61</v>
      </c>
      <c r="C247" t="s">
        <v>31</v>
      </c>
      <c r="D247" s="11">
        <v>98583</v>
      </c>
      <c r="E247" s="4">
        <v>43347</v>
      </c>
      <c r="F247" s="4" t="s">
        <v>5</v>
      </c>
      <c r="G247">
        <v>263</v>
      </c>
      <c r="M247">
        <v>262</v>
      </c>
    </row>
    <row r="248" spans="1:13" x14ac:dyDescent="0.35">
      <c r="A248" t="s">
        <v>2</v>
      </c>
      <c r="B248" t="s">
        <v>176</v>
      </c>
      <c r="C248" t="s">
        <v>31</v>
      </c>
      <c r="D248" s="11">
        <v>96761</v>
      </c>
      <c r="E248" s="4">
        <v>44071</v>
      </c>
      <c r="F248" s="4" t="s">
        <v>5</v>
      </c>
      <c r="G248">
        <v>263</v>
      </c>
      <c r="M248">
        <v>262</v>
      </c>
    </row>
    <row r="249" spans="1:13" x14ac:dyDescent="0.35">
      <c r="A249" t="s">
        <v>2</v>
      </c>
      <c r="B249" t="s">
        <v>198</v>
      </c>
      <c r="C249" t="s">
        <v>31</v>
      </c>
      <c r="D249" s="11">
        <v>98856</v>
      </c>
      <c r="E249" s="4">
        <v>44075</v>
      </c>
      <c r="F249" s="4" t="s">
        <v>5</v>
      </c>
      <c r="G249">
        <v>263</v>
      </c>
      <c r="M249">
        <v>263</v>
      </c>
    </row>
    <row r="250" spans="1:13" x14ac:dyDescent="0.35">
      <c r="A250" t="s">
        <v>2</v>
      </c>
      <c r="B250" t="s">
        <v>195</v>
      </c>
      <c r="C250" t="s">
        <v>31</v>
      </c>
      <c r="D250" s="11">
        <v>99914</v>
      </c>
      <c r="E250" s="4">
        <v>44075</v>
      </c>
      <c r="F250" s="4" t="s">
        <v>5</v>
      </c>
      <c r="G250">
        <v>264</v>
      </c>
      <c r="M250">
        <v>263</v>
      </c>
    </row>
    <row r="251" spans="1:13" x14ac:dyDescent="0.35">
      <c r="A251" s="2" t="s">
        <v>2</v>
      </c>
      <c r="B251" s="2" t="s">
        <v>221</v>
      </c>
      <c r="C251" s="2" t="s">
        <v>31</v>
      </c>
      <c r="D251" s="12">
        <v>53693</v>
      </c>
      <c r="E251" s="13">
        <v>44077</v>
      </c>
      <c r="F251" s="13" t="s">
        <v>5</v>
      </c>
      <c r="G251" s="2">
        <v>264</v>
      </c>
      <c r="M251">
        <v>263</v>
      </c>
    </row>
    <row r="252" spans="1:13" x14ac:dyDescent="0.35">
      <c r="A252" t="s">
        <v>2</v>
      </c>
      <c r="B252" t="s">
        <v>242</v>
      </c>
      <c r="C252" t="s">
        <v>31</v>
      </c>
      <c r="D252" s="11">
        <v>99880</v>
      </c>
      <c r="E252" s="4">
        <v>44094</v>
      </c>
      <c r="F252" s="4" t="s">
        <v>5</v>
      </c>
      <c r="G252" s="6">
        <v>264</v>
      </c>
      <c r="M252">
        <v>264</v>
      </c>
    </row>
    <row r="253" spans="1:13" x14ac:dyDescent="0.35">
      <c r="A253" t="s">
        <v>2</v>
      </c>
      <c r="B253" t="s">
        <v>273</v>
      </c>
      <c r="C253" t="s">
        <v>31</v>
      </c>
      <c r="D253" s="11">
        <v>99457</v>
      </c>
      <c r="E253">
        <v>2020</v>
      </c>
      <c r="F253" s="4" t="s">
        <v>296</v>
      </c>
      <c r="G253">
        <v>264</v>
      </c>
      <c r="M253">
        <v>264</v>
      </c>
    </row>
    <row r="254" spans="1:13" x14ac:dyDescent="0.35">
      <c r="A254" s="4" t="s">
        <v>2</v>
      </c>
      <c r="B254" t="s">
        <v>86</v>
      </c>
      <c r="C254" t="s">
        <v>31</v>
      </c>
      <c r="D254" s="11">
        <v>99981</v>
      </c>
      <c r="E254" s="4">
        <v>43337</v>
      </c>
      <c r="F254" s="4" t="s">
        <v>5</v>
      </c>
      <c r="G254">
        <v>265</v>
      </c>
      <c r="M254" s="6">
        <v>264</v>
      </c>
    </row>
    <row r="255" spans="1:13" x14ac:dyDescent="0.35">
      <c r="A255" s="4" t="s">
        <v>2</v>
      </c>
      <c r="B255" t="s">
        <v>105</v>
      </c>
      <c r="C255" t="s">
        <v>31</v>
      </c>
      <c r="D255" s="11">
        <v>99999</v>
      </c>
      <c r="E255" s="4">
        <v>43341</v>
      </c>
      <c r="F255" s="4" t="s">
        <v>5</v>
      </c>
      <c r="G255">
        <v>265</v>
      </c>
      <c r="M255">
        <v>264</v>
      </c>
    </row>
    <row r="256" spans="1:13" x14ac:dyDescent="0.35">
      <c r="A256" s="4" t="s">
        <v>2</v>
      </c>
      <c r="B256" t="s">
        <v>41</v>
      </c>
      <c r="C256" t="s">
        <v>31</v>
      </c>
      <c r="D256" s="11">
        <v>85992</v>
      </c>
      <c r="E256" s="4">
        <v>43344</v>
      </c>
      <c r="F256" s="4" t="s">
        <v>5</v>
      </c>
      <c r="G256">
        <v>265</v>
      </c>
      <c r="M256">
        <v>265</v>
      </c>
    </row>
    <row r="257" spans="1:13" x14ac:dyDescent="0.35">
      <c r="A257" s="4" t="s">
        <v>2</v>
      </c>
      <c r="B257" t="s">
        <v>47</v>
      </c>
      <c r="C257" t="s">
        <v>31</v>
      </c>
      <c r="D257" s="11">
        <v>99363</v>
      </c>
      <c r="E257" s="4">
        <v>43345</v>
      </c>
      <c r="F257" s="4" t="s">
        <v>5</v>
      </c>
      <c r="G257">
        <v>265</v>
      </c>
      <c r="M257">
        <v>265</v>
      </c>
    </row>
    <row r="258" spans="1:13" x14ac:dyDescent="0.35">
      <c r="A258" t="s">
        <v>2</v>
      </c>
      <c r="B258" t="s">
        <v>173</v>
      </c>
      <c r="C258" t="s">
        <v>31</v>
      </c>
      <c r="D258" s="11">
        <v>85604</v>
      </c>
      <c r="E258" s="4">
        <v>44070</v>
      </c>
      <c r="F258" s="4" t="s">
        <v>5</v>
      </c>
      <c r="G258">
        <v>265</v>
      </c>
      <c r="M258">
        <v>265</v>
      </c>
    </row>
    <row r="259" spans="1:13" x14ac:dyDescent="0.35">
      <c r="A259" s="2" t="s">
        <v>2</v>
      </c>
      <c r="B259" s="2" t="s">
        <v>178</v>
      </c>
      <c r="C259" s="2" t="s">
        <v>31</v>
      </c>
      <c r="D259" s="12">
        <v>56280</v>
      </c>
      <c r="E259" s="13">
        <v>44071</v>
      </c>
      <c r="F259" s="13" t="s">
        <v>5</v>
      </c>
      <c r="G259" s="2">
        <v>265</v>
      </c>
      <c r="M259">
        <v>265</v>
      </c>
    </row>
    <row r="260" spans="1:13" x14ac:dyDescent="0.35">
      <c r="A260" t="s">
        <v>2</v>
      </c>
      <c r="B260" t="s">
        <v>200</v>
      </c>
      <c r="C260" t="s">
        <v>31</v>
      </c>
      <c r="D260" s="11">
        <v>99272</v>
      </c>
      <c r="E260" s="4">
        <v>44076</v>
      </c>
      <c r="F260" s="4" t="s">
        <v>5</v>
      </c>
      <c r="G260">
        <v>265</v>
      </c>
      <c r="M260">
        <v>265</v>
      </c>
    </row>
    <row r="261" spans="1:13" x14ac:dyDescent="0.35">
      <c r="A261" t="s">
        <v>2</v>
      </c>
      <c r="B261" t="s">
        <v>233</v>
      </c>
      <c r="C261" t="s">
        <v>31</v>
      </c>
      <c r="D261" s="11">
        <v>96769</v>
      </c>
      <c r="E261" s="4">
        <v>44093</v>
      </c>
      <c r="F261" s="4" t="s">
        <v>5</v>
      </c>
      <c r="G261" s="6">
        <v>265</v>
      </c>
      <c r="M261">
        <v>265</v>
      </c>
    </row>
    <row r="262" spans="1:13" x14ac:dyDescent="0.35">
      <c r="A262" t="s">
        <v>2</v>
      </c>
      <c r="B262" t="s">
        <v>276</v>
      </c>
      <c r="C262" t="s">
        <v>31</v>
      </c>
      <c r="D262" s="11">
        <v>99967</v>
      </c>
      <c r="E262">
        <v>2020</v>
      </c>
      <c r="F262" s="4" t="s">
        <v>296</v>
      </c>
      <c r="G262">
        <v>265</v>
      </c>
      <c r="M262">
        <v>265</v>
      </c>
    </row>
    <row r="263" spans="1:13" x14ac:dyDescent="0.35">
      <c r="A263" s="4" t="s">
        <v>2</v>
      </c>
      <c r="B263" t="s">
        <v>82</v>
      </c>
      <c r="C263" t="s">
        <v>31</v>
      </c>
      <c r="D263" s="11">
        <v>99990</v>
      </c>
      <c r="E263" s="4">
        <v>43349</v>
      </c>
      <c r="F263" s="4" t="s">
        <v>5</v>
      </c>
      <c r="G263">
        <v>266</v>
      </c>
      <c r="M263" s="6">
        <v>265</v>
      </c>
    </row>
    <row r="264" spans="1:13" x14ac:dyDescent="0.35">
      <c r="A264" t="s">
        <v>2</v>
      </c>
      <c r="B264" t="s">
        <v>256</v>
      </c>
      <c r="C264" t="s">
        <v>31</v>
      </c>
      <c r="D264" s="11">
        <v>99222</v>
      </c>
      <c r="E264">
        <v>2020</v>
      </c>
      <c r="F264" s="4" t="s">
        <v>296</v>
      </c>
      <c r="G264">
        <v>267</v>
      </c>
      <c r="M264">
        <v>265</v>
      </c>
    </row>
    <row r="265" spans="1:13" x14ac:dyDescent="0.35">
      <c r="A265" t="s">
        <v>2</v>
      </c>
      <c r="B265" t="s">
        <v>283</v>
      </c>
      <c r="C265" t="s">
        <v>31</v>
      </c>
      <c r="D265" s="11">
        <v>99984</v>
      </c>
      <c r="E265">
        <v>2020</v>
      </c>
      <c r="F265" s="4" t="s">
        <v>296</v>
      </c>
      <c r="G265">
        <v>267</v>
      </c>
      <c r="M265">
        <v>266</v>
      </c>
    </row>
    <row r="266" spans="1:13" x14ac:dyDescent="0.35">
      <c r="A266" t="s">
        <v>2</v>
      </c>
      <c r="B266" t="s">
        <v>199</v>
      </c>
      <c r="C266" t="s">
        <v>31</v>
      </c>
      <c r="D266" s="11">
        <v>99879</v>
      </c>
      <c r="E266" s="4">
        <v>44076</v>
      </c>
      <c r="F266" s="4" t="s">
        <v>5</v>
      </c>
      <c r="G266">
        <v>268</v>
      </c>
      <c r="M266">
        <v>267</v>
      </c>
    </row>
    <row r="267" spans="1:13" x14ac:dyDescent="0.35">
      <c r="A267" t="s">
        <v>2</v>
      </c>
      <c r="B267" t="s">
        <v>204</v>
      </c>
      <c r="C267" t="s">
        <v>31</v>
      </c>
      <c r="D267" s="11">
        <v>99944</v>
      </c>
      <c r="E267" s="4">
        <v>44076</v>
      </c>
      <c r="F267" s="4" t="s">
        <v>5</v>
      </c>
      <c r="G267">
        <v>268</v>
      </c>
      <c r="M267">
        <v>267</v>
      </c>
    </row>
    <row r="268" spans="1:13" x14ac:dyDescent="0.35">
      <c r="A268" t="s">
        <v>2</v>
      </c>
      <c r="B268" t="s">
        <v>286</v>
      </c>
      <c r="C268" t="s">
        <v>31</v>
      </c>
      <c r="D268" s="11">
        <v>95643</v>
      </c>
      <c r="E268">
        <v>2020</v>
      </c>
      <c r="F268" s="4" t="s">
        <v>296</v>
      </c>
      <c r="G268">
        <v>269</v>
      </c>
      <c r="M268">
        <v>268</v>
      </c>
    </row>
    <row r="269" spans="1:13" x14ac:dyDescent="0.35">
      <c r="A269" t="s">
        <v>2</v>
      </c>
      <c r="B269" t="s">
        <v>174</v>
      </c>
      <c r="C269" t="s">
        <v>31</v>
      </c>
      <c r="D269" s="11">
        <v>99407</v>
      </c>
      <c r="E269" s="4">
        <v>44070</v>
      </c>
      <c r="F269" s="4" t="s">
        <v>5</v>
      </c>
      <c r="G269">
        <v>270</v>
      </c>
      <c r="M269">
        <v>268</v>
      </c>
    </row>
    <row r="270" spans="1:13" x14ac:dyDescent="0.35">
      <c r="A270" t="s">
        <v>2</v>
      </c>
      <c r="B270" t="s">
        <v>238</v>
      </c>
      <c r="C270" t="s">
        <v>31</v>
      </c>
      <c r="D270" s="11">
        <v>91607</v>
      </c>
      <c r="E270" s="4">
        <v>44093</v>
      </c>
      <c r="F270" s="4" t="s">
        <v>5</v>
      </c>
      <c r="G270" s="6">
        <v>270</v>
      </c>
      <c r="M270">
        <v>269</v>
      </c>
    </row>
    <row r="271" spans="1:13" x14ac:dyDescent="0.35">
      <c r="A271" t="s">
        <v>2</v>
      </c>
      <c r="B271" t="s">
        <v>245</v>
      </c>
      <c r="C271" t="s">
        <v>31</v>
      </c>
      <c r="D271" s="11">
        <v>98568</v>
      </c>
      <c r="E271" s="4">
        <v>44094</v>
      </c>
      <c r="F271" s="4" t="s">
        <v>5</v>
      </c>
      <c r="G271" s="6">
        <v>270</v>
      </c>
      <c r="M271">
        <v>270</v>
      </c>
    </row>
    <row r="272" spans="1:13" x14ac:dyDescent="0.35">
      <c r="A272" s="2" t="s">
        <v>2</v>
      </c>
      <c r="B272" s="2" t="s">
        <v>294</v>
      </c>
      <c r="C272" s="2"/>
      <c r="D272" s="12"/>
      <c r="E272" s="13">
        <v>44076</v>
      </c>
      <c r="F272" s="13" t="s">
        <v>5</v>
      </c>
      <c r="G272" s="2">
        <v>270</v>
      </c>
      <c r="M272" s="6">
        <v>270</v>
      </c>
    </row>
    <row r="273" spans="1:13" x14ac:dyDescent="0.35">
      <c r="A273" t="s">
        <v>2</v>
      </c>
      <c r="B273" t="s">
        <v>259</v>
      </c>
      <c r="C273" t="s">
        <v>31</v>
      </c>
      <c r="D273" s="11">
        <v>99990</v>
      </c>
      <c r="E273">
        <v>2020</v>
      </c>
      <c r="F273" s="4" t="s">
        <v>296</v>
      </c>
      <c r="G273">
        <v>270</v>
      </c>
      <c r="M273" s="6">
        <v>270</v>
      </c>
    </row>
    <row r="274" spans="1:13" x14ac:dyDescent="0.35">
      <c r="A274" t="s">
        <v>2</v>
      </c>
      <c r="B274" t="s">
        <v>236</v>
      </c>
      <c r="C274" t="s">
        <v>31</v>
      </c>
      <c r="D274" s="11">
        <v>97214</v>
      </c>
      <c r="E274" s="4">
        <v>44093</v>
      </c>
      <c r="F274" s="4" t="s">
        <v>5</v>
      </c>
      <c r="G274" s="6">
        <v>274</v>
      </c>
      <c r="M274">
        <v>270</v>
      </c>
    </row>
    <row r="275" spans="1:13" x14ac:dyDescent="0.35">
      <c r="A275" s="3" t="s">
        <v>2</v>
      </c>
      <c r="B275" t="s">
        <v>7</v>
      </c>
      <c r="C275" t="s">
        <v>31</v>
      </c>
      <c r="D275" s="11">
        <v>99777</v>
      </c>
      <c r="E275" s="3">
        <v>42971</v>
      </c>
      <c r="F275" t="s">
        <v>5</v>
      </c>
      <c r="G275" s="1"/>
      <c r="M275">
        <v>270</v>
      </c>
    </row>
    <row r="276" spans="1:13" x14ac:dyDescent="0.35">
      <c r="A276" s="3" t="s">
        <v>2</v>
      </c>
      <c r="B276" t="s">
        <v>8</v>
      </c>
      <c r="C276" t="s">
        <v>31</v>
      </c>
      <c r="D276" s="11">
        <v>98981</v>
      </c>
      <c r="E276" s="3">
        <v>42999</v>
      </c>
      <c r="F276" t="s">
        <v>5</v>
      </c>
      <c r="G276" s="1"/>
      <c r="M276" s="6">
        <v>274</v>
      </c>
    </row>
    <row r="277" spans="1:13" x14ac:dyDescent="0.35">
      <c r="A277" s="3" t="s">
        <v>2</v>
      </c>
      <c r="B277" t="s">
        <v>27</v>
      </c>
      <c r="C277" t="s">
        <v>31</v>
      </c>
      <c r="D277" s="11">
        <v>99601</v>
      </c>
      <c r="E277" s="3">
        <v>43180</v>
      </c>
      <c r="F277" s="4" t="s">
        <v>5</v>
      </c>
      <c r="G277" s="1"/>
    </row>
    <row r="278" spans="1:13" x14ac:dyDescent="0.35">
      <c r="A278" s="3" t="s">
        <v>2</v>
      </c>
      <c r="B278" t="s">
        <v>28</v>
      </c>
      <c r="C278" t="s">
        <v>31</v>
      </c>
      <c r="D278" s="11">
        <v>99601</v>
      </c>
      <c r="E278" s="3">
        <v>43180</v>
      </c>
      <c r="F278" s="4" t="s">
        <v>5</v>
      </c>
    </row>
    <row r="279" spans="1:13" x14ac:dyDescent="0.35">
      <c r="A279" t="s">
        <v>2</v>
      </c>
      <c r="B279" t="s">
        <v>228</v>
      </c>
      <c r="C279" t="s">
        <v>31</v>
      </c>
      <c r="D279" s="11">
        <v>89801</v>
      </c>
      <c r="E279" s="4">
        <v>44076</v>
      </c>
      <c r="F279" s="4" t="s">
        <v>5</v>
      </c>
      <c r="G279" s="6"/>
    </row>
    <row r="280" spans="1:13" x14ac:dyDescent="0.35">
      <c r="A280" s="1" t="s">
        <v>2</v>
      </c>
      <c r="B280" t="s">
        <v>247</v>
      </c>
      <c r="C280" t="s">
        <v>31</v>
      </c>
      <c r="D280" s="11">
        <v>99572</v>
      </c>
      <c r="E280" s="4" t="s">
        <v>297</v>
      </c>
      <c r="F280" s="4" t="s">
        <v>5</v>
      </c>
      <c r="G280" s="1"/>
    </row>
    <row r="281" spans="1:13" x14ac:dyDescent="0.35">
      <c r="A281" s="1" t="s">
        <v>2</v>
      </c>
      <c r="B281" t="s">
        <v>248</v>
      </c>
      <c r="C281" t="s">
        <v>31</v>
      </c>
      <c r="D281" s="11">
        <v>84513</v>
      </c>
      <c r="E281" s="4" t="s">
        <v>297</v>
      </c>
      <c r="F281" s="4" t="s">
        <v>5</v>
      </c>
      <c r="G281" s="1"/>
    </row>
    <row r="282" spans="1:13" x14ac:dyDescent="0.35">
      <c r="A282" s="4" t="s">
        <v>2</v>
      </c>
      <c r="B282" t="s">
        <v>298</v>
      </c>
      <c r="D282" s="11"/>
      <c r="E282" s="4"/>
      <c r="F282" s="4" t="s">
        <v>5</v>
      </c>
    </row>
    <row r="283" spans="1:13" x14ac:dyDescent="0.35">
      <c r="A283" s="4" t="s">
        <v>2</v>
      </c>
      <c r="B283" t="s">
        <v>301</v>
      </c>
      <c r="C283" s="4"/>
      <c r="D283" s="4"/>
      <c r="E283" s="4">
        <v>43714</v>
      </c>
      <c r="F283" s="4" t="s">
        <v>5</v>
      </c>
    </row>
    <row r="284" spans="1:13" x14ac:dyDescent="0.35">
      <c r="A284" t="s">
        <v>2</v>
      </c>
      <c r="B284" t="s">
        <v>291</v>
      </c>
      <c r="D284" s="11"/>
      <c r="E284" s="4">
        <v>44075</v>
      </c>
      <c r="F284" s="4" t="s">
        <v>5</v>
      </c>
      <c r="G284" s="1"/>
    </row>
    <row r="285" spans="1:13" x14ac:dyDescent="0.35">
      <c r="A285" t="s">
        <v>2</v>
      </c>
      <c r="B285" t="s">
        <v>249</v>
      </c>
      <c r="C285" t="s">
        <v>31</v>
      </c>
      <c r="D285" s="11">
        <v>99882</v>
      </c>
      <c r="E285">
        <v>2019</v>
      </c>
      <c r="F285" s="4" t="s">
        <v>296</v>
      </c>
    </row>
    <row r="286" spans="1:13" x14ac:dyDescent="0.35">
      <c r="A286" t="s">
        <v>2</v>
      </c>
      <c r="B286" t="s">
        <v>250</v>
      </c>
      <c r="C286" t="s">
        <v>31</v>
      </c>
      <c r="D286" s="11">
        <v>55048</v>
      </c>
      <c r="E286">
        <v>2019</v>
      </c>
      <c r="F286" s="4" t="s">
        <v>296</v>
      </c>
    </row>
    <row r="287" spans="1:13" x14ac:dyDescent="0.35">
      <c r="A287" t="s">
        <v>2</v>
      </c>
      <c r="B287" t="s">
        <v>251</v>
      </c>
      <c r="C287" t="s">
        <v>31</v>
      </c>
      <c r="D287" s="11">
        <v>99415</v>
      </c>
      <c r="E287">
        <v>2019</v>
      </c>
      <c r="F287" s="4" t="s">
        <v>296</v>
      </c>
    </row>
    <row r="288" spans="1:13" x14ac:dyDescent="0.35">
      <c r="A288" t="s">
        <v>2</v>
      </c>
      <c r="B288" t="s">
        <v>252</v>
      </c>
      <c r="C288" t="s">
        <v>31</v>
      </c>
      <c r="D288" s="11">
        <v>100000</v>
      </c>
      <c r="E288">
        <v>2019</v>
      </c>
      <c r="F288" s="4" t="s">
        <v>296</v>
      </c>
    </row>
    <row r="289" spans="1:7" x14ac:dyDescent="0.35">
      <c r="A289" t="s">
        <v>2</v>
      </c>
      <c r="B289" t="s">
        <v>254</v>
      </c>
      <c r="C289" t="s">
        <v>31</v>
      </c>
      <c r="D289" s="11">
        <v>98521</v>
      </c>
      <c r="E289">
        <v>2019</v>
      </c>
      <c r="F289" s="4" t="s">
        <v>296</v>
      </c>
    </row>
    <row r="290" spans="1:7" x14ac:dyDescent="0.35">
      <c r="A290" t="s">
        <v>2</v>
      </c>
      <c r="B290" t="s">
        <v>268</v>
      </c>
      <c r="C290" t="s">
        <v>31</v>
      </c>
      <c r="D290" s="11">
        <v>99972</v>
      </c>
      <c r="E290">
        <v>2020</v>
      </c>
      <c r="F290" s="4" t="s">
        <v>296</v>
      </c>
    </row>
    <row r="291" spans="1:7" x14ac:dyDescent="0.35">
      <c r="A291" t="s">
        <v>2</v>
      </c>
      <c r="B291" t="s">
        <v>284</v>
      </c>
      <c r="C291" t="s">
        <v>31</v>
      </c>
      <c r="D291" s="11">
        <v>77116</v>
      </c>
      <c r="E291">
        <v>2020</v>
      </c>
      <c r="F291" s="4" t="s">
        <v>296</v>
      </c>
      <c r="G291" s="1"/>
    </row>
    <row r="292" spans="1:7" x14ac:dyDescent="0.35">
      <c r="A292" t="s">
        <v>2</v>
      </c>
      <c r="B292" t="s">
        <v>287</v>
      </c>
      <c r="C292" t="s">
        <v>31</v>
      </c>
      <c r="D292" s="11">
        <v>96581</v>
      </c>
      <c r="E292">
        <v>2020</v>
      </c>
      <c r="F292" s="4" t="s">
        <v>296</v>
      </c>
      <c r="G292" s="1"/>
    </row>
  </sheetData>
  <autoFilter ref="A1:N293" xr:uid="{00000000-0009-0000-0000-000005000000}">
    <sortState xmlns:xlrd2="http://schemas.microsoft.com/office/spreadsheetml/2017/richdata2" ref="A2:N292">
      <sortCondition ref="A1:A293"/>
    </sortState>
  </autoFilter>
  <sortState xmlns:xlrd2="http://schemas.microsoft.com/office/spreadsheetml/2017/richdata2" ref="L116:L221">
    <sortCondition ref="L116:L221"/>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Explanations</vt:lpstr>
      <vt:lpstr>SNP genotypes</vt:lpstr>
      <vt:lpstr>All assignments and sex</vt:lpstr>
      <vt:lpstr>length MED</vt:lpstr>
    </vt:vector>
  </TitlesOfParts>
  <Company>DTU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Dorte Meldrup</dc:creator>
  <cp:lastModifiedBy>Einar Eg Nielsen</cp:lastModifiedBy>
  <dcterms:created xsi:type="dcterms:W3CDTF">2021-04-12T08:45:14Z</dcterms:created>
  <dcterms:modified xsi:type="dcterms:W3CDTF">2024-08-16T06:24:23Z</dcterms:modified>
</cp:coreProperties>
</file>